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945" windowHeight="8190" tabRatio="320"/>
  </bookViews>
  <sheets>
    <sheet name="трубы_прокат" sheetId="1" r:id="rId1"/>
  </sheets>
  <definedNames>
    <definedName name="Excel_BuiltIn_Print_Area_1_1">трубы_прокат!$A$2:$T$73</definedName>
    <definedName name="Excel_BuiltIn_Print_Area_1_1_1">трубы_прокат!$A$2:$T$70</definedName>
    <definedName name="Excel_BuiltIn_Print_Area_1_1_1_1">трубы_прокат!$A$2:$T$75</definedName>
    <definedName name="Excel_BuiltIn_Print_Area_1_1_1_1_1">трубы_прокат!$A$2:$T$77</definedName>
    <definedName name="Excel_BuiltIn_Print_Area_1_1_1_1_1_1">трубы_прокат!$A$2:$T$75</definedName>
    <definedName name="_xlnm.Print_Area" localSheetId="0">трубы_прокат!$A$2:$T$69</definedName>
  </definedNames>
  <calcPr calcId="145621" refMode="R1C1"/>
</workbook>
</file>

<file path=xl/sharedStrings.xml><?xml version="1.0" encoding="utf-8"?>
<sst xmlns="http://schemas.openxmlformats.org/spreadsheetml/2006/main" count="489" uniqueCount="266">
  <si>
    <t xml:space="preserve">
        ООО «Стимэкс Групп»
</t>
  </si>
  <si>
    <t>8(495)374-85-85</t>
  </si>
  <si>
    <t>Прайс-лист</t>
  </si>
  <si>
    <t>сортамент</t>
  </si>
  <si>
    <t>длина</t>
  </si>
  <si>
    <t>цена</t>
  </si>
  <si>
    <t>Арматура</t>
  </si>
  <si>
    <t>Уголок  г/к</t>
  </si>
  <si>
    <t>Балка г/к</t>
  </si>
  <si>
    <t>Трубы бесшовные г/д</t>
  </si>
  <si>
    <t>Трубы ВГП</t>
  </si>
  <si>
    <t>СТО АСЧМ 7-93</t>
  </si>
  <si>
    <t>ГОСТ 8509-93</t>
  </si>
  <si>
    <t>ГОСТ 8239,СТО 20-93</t>
  </si>
  <si>
    <t>ГОСТ 8732-78</t>
  </si>
  <si>
    <t>ГОСТ 3262-75</t>
  </si>
  <si>
    <t xml:space="preserve">  8 А500С</t>
  </si>
  <si>
    <t>11,7м</t>
  </si>
  <si>
    <t>25х25х3;4</t>
  </si>
  <si>
    <t>25Б1,Б2</t>
  </si>
  <si>
    <t>12м</t>
  </si>
  <si>
    <t>38х4</t>
  </si>
  <si>
    <t>6-12м</t>
  </si>
  <si>
    <t>Ду 15х2,8</t>
  </si>
  <si>
    <t>6-11м</t>
  </si>
  <si>
    <t>10 А500С</t>
  </si>
  <si>
    <t>32х32х3;4</t>
  </si>
  <si>
    <t>30Б1,Б2</t>
  </si>
  <si>
    <t>57х4-11</t>
  </si>
  <si>
    <t>Ду 20х2,8</t>
  </si>
  <si>
    <t>12 А500С</t>
  </si>
  <si>
    <t>35х35х3;4</t>
  </si>
  <si>
    <t>35Б1,Б2</t>
  </si>
  <si>
    <t>76х4-16</t>
  </si>
  <si>
    <t>Ду 25х3,2</t>
  </si>
  <si>
    <t>14 А500С</t>
  </si>
  <si>
    <t>40х40х3;4</t>
  </si>
  <si>
    <t>40Б1,Б2</t>
  </si>
  <si>
    <t>89х4-16</t>
  </si>
  <si>
    <t>Ду 32х3,2</t>
  </si>
  <si>
    <t>16 А500С</t>
  </si>
  <si>
    <t>45х45х4;5</t>
  </si>
  <si>
    <t>45Б1,Б2</t>
  </si>
  <si>
    <t>108х4-14</t>
  </si>
  <si>
    <t>Ду 40х3-3,5</t>
  </si>
  <si>
    <t>18 А500С</t>
  </si>
  <si>
    <t>50х50х5</t>
  </si>
  <si>
    <t>50Б1,Б2</t>
  </si>
  <si>
    <t>114х5-16</t>
  </si>
  <si>
    <t>Ду 50х3-3,5</t>
  </si>
  <si>
    <t>20 А500С</t>
  </si>
  <si>
    <t>63х63х5-6</t>
  </si>
  <si>
    <t>55Б1,Б2</t>
  </si>
  <si>
    <t>127х5-12</t>
  </si>
  <si>
    <t>Трубы эл/сварные</t>
  </si>
  <si>
    <t>22 А500С</t>
  </si>
  <si>
    <t>75х75х5-8</t>
  </si>
  <si>
    <t>60Б1,Б2</t>
  </si>
  <si>
    <t>133х5-14</t>
  </si>
  <si>
    <t>ГОСТ 10704,10705</t>
  </si>
  <si>
    <t>25 А500С</t>
  </si>
  <si>
    <t>80х80х6-8</t>
  </si>
  <si>
    <t>20К1,К2</t>
  </si>
  <si>
    <t>159х5-16</t>
  </si>
  <si>
    <t>30-48</t>
  </si>
  <si>
    <t>28-36 А500С</t>
  </si>
  <si>
    <t>90х90х7-9</t>
  </si>
  <si>
    <t>25К1,К2</t>
  </si>
  <si>
    <t>219х6-16</t>
  </si>
  <si>
    <t>57,76х3-5</t>
  </si>
  <si>
    <t>Круг г/к</t>
  </si>
  <si>
    <t>100х100х7-10 11,7м</t>
  </si>
  <si>
    <t>30К1,К2</t>
  </si>
  <si>
    <t>273х10-25</t>
  </si>
  <si>
    <t>89х3-4</t>
  </si>
  <si>
    <t>ГОСТ 2590-88</t>
  </si>
  <si>
    <t>125х125х8-10 11,7м</t>
  </si>
  <si>
    <t>35К1,К2</t>
  </si>
  <si>
    <t>325х10-22</t>
  </si>
  <si>
    <t>102х3,5</t>
  </si>
  <si>
    <t>н/д</t>
  </si>
  <si>
    <t>Швеллер г/к</t>
  </si>
  <si>
    <t>40К1,К2</t>
  </si>
  <si>
    <t>377х12-16</t>
  </si>
  <si>
    <t>108х3-5</t>
  </si>
  <si>
    <t>12.</t>
  </si>
  <si>
    <t>ГОСТ 8240-89</t>
  </si>
  <si>
    <t>20Ш1,Ш2</t>
  </si>
  <si>
    <t>426х8-16</t>
  </si>
  <si>
    <t>114х4-5</t>
  </si>
  <si>
    <t>14-22</t>
  </si>
  <si>
    <t>25Ш1,Ш2</t>
  </si>
  <si>
    <t>Трубы бесшовные х/д</t>
  </si>
  <si>
    <t>127х4-5</t>
  </si>
  <si>
    <t>24-40</t>
  </si>
  <si>
    <t>30Ш1,Ш2</t>
  </si>
  <si>
    <t>ГОСТ 8734-78</t>
  </si>
  <si>
    <t>133х4-5</t>
  </si>
  <si>
    <t>42-70</t>
  </si>
  <si>
    <t>35Ш1,Ш2</t>
  </si>
  <si>
    <t>10х1;2</t>
  </si>
  <si>
    <t>159х4-6      6-12м</t>
  </si>
  <si>
    <t>80-150</t>
  </si>
  <si>
    <t>40Ш1,Ш2</t>
  </si>
  <si>
    <t>12х1;2</t>
  </si>
  <si>
    <t>219х4-8</t>
  </si>
  <si>
    <t>160-280</t>
  </si>
  <si>
    <t>45Ш1,Ш2</t>
  </si>
  <si>
    <t>16,17х3</t>
  </si>
  <si>
    <t>273х5-8</t>
  </si>
  <si>
    <t>Катанка</t>
  </si>
  <si>
    <t>50Ш1,Ш2</t>
  </si>
  <si>
    <t>20х2-4</t>
  </si>
  <si>
    <t>325х5-10    6-12м</t>
  </si>
  <si>
    <t>ТУ 14-1-5282</t>
  </si>
  <si>
    <t>24М</t>
  </si>
  <si>
    <t>30х1-8</t>
  </si>
  <si>
    <t>377х6-8</t>
  </si>
  <si>
    <t>бухта</t>
  </si>
  <si>
    <t>30М</t>
  </si>
  <si>
    <t>34х3-5</t>
  </si>
  <si>
    <t>426х6-10</t>
  </si>
  <si>
    <t>36М</t>
  </si>
  <si>
    <t>40х1,5-9</t>
  </si>
  <si>
    <t>530х7-10</t>
  </si>
  <si>
    <t>8-12м</t>
  </si>
  <si>
    <t>Проволока ВР-1</t>
  </si>
  <si>
    <t>45М</t>
  </si>
  <si>
    <t>48х2,5-8</t>
  </si>
  <si>
    <t>630х8-12</t>
  </si>
  <si>
    <t>ГОСТ 6727-80</t>
  </si>
  <si>
    <t>12Б1 09Г2С</t>
  </si>
  <si>
    <t>51х2,8-12</t>
  </si>
  <si>
    <t>Трубы оцинкованные</t>
  </si>
  <si>
    <t>3,8-5</t>
  </si>
  <si>
    <t>Квадрат г/к</t>
  </si>
  <si>
    <t>20Б1 09Г2С</t>
  </si>
  <si>
    <t>60х3,5-5</t>
  </si>
  <si>
    <t>ГОСТ 3262-75, 10704-91</t>
  </si>
  <si>
    <t>Лист г/к</t>
  </si>
  <si>
    <t>ГОСТ 2591-88</t>
  </si>
  <si>
    <t>25Б1 09Г2С</t>
  </si>
  <si>
    <t>76х2,5</t>
  </si>
  <si>
    <t>ГОСТ 16523,14637</t>
  </si>
  <si>
    <t>25Б2 09Г2С</t>
  </si>
  <si>
    <t>Трубы профильные</t>
  </si>
  <si>
    <t>3х1250х2500</t>
  </si>
  <si>
    <t>30Б1 09Г2С</t>
  </si>
  <si>
    <t>ГОСТ 8639,8645,30245</t>
  </si>
  <si>
    <t>4;5х1250х2500</t>
  </si>
  <si>
    <t>35Б1 09Г2С</t>
  </si>
  <si>
    <t>20х20х-2</t>
  </si>
  <si>
    <t>6-8х1500х6000</t>
  </si>
  <si>
    <t>16-20</t>
  </si>
  <si>
    <t>35Б2 09Г2С</t>
  </si>
  <si>
    <t>25х25х2</t>
  </si>
  <si>
    <t>Ду 40х3,5</t>
  </si>
  <si>
    <t>10;12х1500х6000</t>
  </si>
  <si>
    <t>25-60</t>
  </si>
  <si>
    <t>40Б1 09Г2С</t>
  </si>
  <si>
    <t>40х20х2</t>
  </si>
  <si>
    <t>Ду 50х3,5</t>
  </si>
  <si>
    <t xml:space="preserve"> 14-20х1500х6000</t>
  </si>
  <si>
    <t>Полоса г/к</t>
  </si>
  <si>
    <t>40Б2 09Г2С</t>
  </si>
  <si>
    <t>40х25х2</t>
  </si>
  <si>
    <t>57х3,5</t>
  </si>
  <si>
    <t>Лист оцинкованный</t>
  </si>
  <si>
    <t>ГОСТ 103-76</t>
  </si>
  <si>
    <t>45Б1 09Г2С</t>
  </si>
  <si>
    <t>40х40х2-4</t>
  </si>
  <si>
    <t>76х3,5</t>
  </si>
  <si>
    <t>ГОСТ 14918</t>
  </si>
  <si>
    <t>20х4</t>
  </si>
  <si>
    <t>6м</t>
  </si>
  <si>
    <t>45Б2 09Г2С</t>
  </si>
  <si>
    <t>50х25х2-3</t>
  </si>
  <si>
    <t>89х3,5</t>
  </si>
  <si>
    <t>0,5-0,55х1250х2500</t>
  </si>
  <si>
    <t>25х4</t>
  </si>
  <si>
    <t>50Б1 09Г2С</t>
  </si>
  <si>
    <t>50х50х2-4</t>
  </si>
  <si>
    <t>108х3,5-4</t>
  </si>
  <si>
    <t>0,7-08х1250х2500</t>
  </si>
  <si>
    <t>30х4</t>
  </si>
  <si>
    <t>50Б2 09Г2С</t>
  </si>
  <si>
    <t>60х30х2-3</t>
  </si>
  <si>
    <t>133х4-4,5</t>
  </si>
  <si>
    <t>1х1250х2500</t>
  </si>
  <si>
    <t>40х4-8</t>
  </si>
  <si>
    <t>20К1 09Г2С</t>
  </si>
  <si>
    <t>60х40х2-4</t>
  </si>
  <si>
    <t>159х4-4,5</t>
  </si>
  <si>
    <t>1,2-1,5х1250х2500</t>
  </si>
  <si>
    <t>50х5-10</t>
  </si>
  <si>
    <t>20К2 09Г2С</t>
  </si>
  <si>
    <t>60х60х2-4</t>
  </si>
  <si>
    <t>219х6</t>
  </si>
  <si>
    <t>Лист ПВЛ (просечно- вытяжной) ТУ 36.28.11-5-8</t>
  </si>
  <si>
    <t>60х6-10</t>
  </si>
  <si>
    <t>25К1 09Г2С</t>
  </si>
  <si>
    <t>80х40х2-4</t>
  </si>
  <si>
    <t>80х6-10</t>
  </si>
  <si>
    <t>25К2 09Г2С</t>
  </si>
  <si>
    <t>80х60х3-4</t>
  </si>
  <si>
    <t>ГОСТ 30245, ст. 09Г2С</t>
  </si>
  <si>
    <t>406,408,506,510</t>
  </si>
  <si>
    <t>30К1 09Г2С</t>
  </si>
  <si>
    <t>80х80х3-4</t>
  </si>
  <si>
    <t>100х100х4-6</t>
  </si>
  <si>
    <t>Лист г/к с рифлением</t>
  </si>
  <si>
    <t>30К2 09Г2С</t>
  </si>
  <si>
    <t>100х50х3-4</t>
  </si>
  <si>
    <t>120х120х4-6</t>
  </si>
  <si>
    <t>ромб/чечев ГОСТ 8568</t>
  </si>
  <si>
    <t>40К1 09Г2С</t>
  </si>
  <si>
    <t>100х60х4-6</t>
  </si>
  <si>
    <t>140х140х5-8</t>
  </si>
  <si>
    <t>4,5,6х1500х600</t>
  </si>
  <si>
    <t>40К2 09Г2С</t>
  </si>
  <si>
    <t>100х100х3-6</t>
  </si>
  <si>
    <t>160х160х4-6</t>
  </si>
  <si>
    <t>Лист х/к</t>
  </si>
  <si>
    <t>20Ш1 09Г2С</t>
  </si>
  <si>
    <t>120х120х6</t>
  </si>
  <si>
    <t>180х180х6-8</t>
  </si>
  <si>
    <t>ГОСТ 16523</t>
  </si>
  <si>
    <t>30Ш1 09Г2С</t>
  </si>
  <si>
    <t>140х100х4-6</t>
  </si>
  <si>
    <t>200х200х10</t>
  </si>
  <si>
    <t>0,5х1250х2500</t>
  </si>
  <si>
    <t>35Ш1 09Г2С</t>
  </si>
  <si>
    <t>150х150х8</t>
  </si>
  <si>
    <t>Сетка сварная</t>
  </si>
  <si>
    <t>0,7х1250х2500</t>
  </si>
  <si>
    <t>40Ш1 09Г2С</t>
  </si>
  <si>
    <t>160х80х5-6</t>
  </si>
  <si>
    <t>0,8х1250х2500</t>
  </si>
  <si>
    <t>45Ш1 09Г2С</t>
  </si>
  <si>
    <t>160х120х4-6</t>
  </si>
  <si>
    <t>50Ш1 09Г2С</t>
  </si>
  <si>
    <t>160х160х5-8</t>
  </si>
  <si>
    <t>1.5х1250х2500</t>
  </si>
  <si>
    <t>12Б1,Б2</t>
  </si>
  <si>
    <t>30Ш2 09Г2С</t>
  </si>
  <si>
    <t>180х180х5-8</t>
  </si>
  <si>
    <t>2х1250х2500</t>
  </si>
  <si>
    <t>14Б1,Б2</t>
  </si>
  <si>
    <t>35Ш2 09Г2С</t>
  </si>
  <si>
    <t>200х100х5-6</t>
  </si>
  <si>
    <t>Сетка сварная оц</t>
  </si>
  <si>
    <t>2,5х1250х2500</t>
  </si>
  <si>
    <t>16Б1,Б2</t>
  </si>
  <si>
    <t>40Ш2 09Г2С</t>
  </si>
  <si>
    <t>200х200х6-12</t>
  </si>
  <si>
    <t>Сетка рабица</t>
  </si>
  <si>
    <t>20Б1,Б2</t>
  </si>
  <si>
    <t>50Ш2 09Г2С</t>
  </si>
  <si>
    <t>250х250х12</t>
  </si>
  <si>
    <t>Профнастил</t>
  </si>
  <si>
    <t>А так же в продаже имеется профнастил и изделия из оцинкованной стали по всем вопросам просим связываться по телефонам:      8(495) 374-85-85 - отдел продаж.</t>
  </si>
  <si>
    <t>24х24х2-166 руб/м2</t>
  </si>
  <si>
    <t>50х50х4 – 159 руб/м2</t>
  </si>
  <si>
    <t>100х100х3 –57,80руб/м2</t>
  </si>
  <si>
    <t>150х150х4 — 66,20 руб/м2</t>
  </si>
  <si>
    <t xml:space="preserve">
143983, Московская область, г. Балашиха, мкр. Керамик, ул.Керамическая, д. 2 А, офис 712
ИНН: 5012064463 КПП: 501201001 ОГРН: 1105012005625 
р/c 40702810400000007084 к/с 30101810300000000797 бик 044579797
 www.stimeksgroup.ru ; e-mail: info@stimeksgroup.ru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</si>
</sst>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0.5"/>
      <name val="Arial"/>
      <family val="2"/>
      <charset val="204"/>
    </font>
    <font>
      <b/>
      <sz val="10.5"/>
      <name val="Arial"/>
      <family val="2"/>
      <charset val="204"/>
    </font>
    <font>
      <b/>
      <i/>
      <sz val="10.5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1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Symbol"/>
      <family val="1"/>
      <charset val="2"/>
    </font>
    <font>
      <b/>
      <i/>
      <u/>
      <sz val="10"/>
      <name val="Arial Cyr"/>
      <family val="2"/>
      <charset val="204"/>
    </font>
    <font>
      <b/>
      <u/>
      <sz val="10"/>
      <name val="Arial Cyr"/>
      <family val="2"/>
      <charset val="204"/>
    </font>
    <font>
      <u/>
      <sz val="10"/>
      <name val="Arial"/>
      <family val="2"/>
      <charset val="1"/>
    </font>
    <font>
      <sz val="10"/>
      <name val="Arial"/>
      <family val="2"/>
      <charset val="1"/>
    </font>
    <font>
      <u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.5"/>
      <name val="Arial"/>
      <family val="2"/>
      <charset val="204"/>
    </font>
    <font>
      <b/>
      <sz val="36"/>
      <name val="Wingdings 2"/>
      <family val="1"/>
      <charset val="2"/>
    </font>
    <font>
      <i/>
      <sz val="36"/>
      <name val="Impact"/>
      <family val="2"/>
      <charset val="204"/>
    </font>
    <font>
      <b/>
      <i/>
      <sz val="36"/>
      <name val="Webdings"/>
      <family val="1"/>
      <charset val="2"/>
    </font>
    <font>
      <i/>
      <sz val="24"/>
      <name val="Arial Black"/>
      <family val="2"/>
      <charset val="204"/>
    </font>
    <font>
      <i/>
      <sz val="22"/>
      <name val="Arial Black"/>
      <family val="2"/>
      <charset val="204"/>
    </font>
    <font>
      <i/>
      <sz val="20"/>
      <name val="Arial Black"/>
      <family val="2"/>
      <charset val="204"/>
    </font>
    <font>
      <b/>
      <i/>
      <sz val="20"/>
      <name val="Arial Black"/>
      <family val="2"/>
      <charset val="204"/>
    </font>
    <font>
      <b/>
      <i/>
      <sz val="14"/>
      <name val="Arial"/>
      <family val="2"/>
      <charset val="204"/>
    </font>
    <font>
      <b/>
      <sz val="10.5"/>
      <name val="Arial Cyr"/>
      <charset val="204"/>
    </font>
    <font>
      <i/>
      <sz val="20"/>
      <name val="Impact"/>
      <family val="2"/>
      <charset val="204"/>
    </font>
    <font>
      <b/>
      <sz val="20"/>
      <name val="Comic Sans MS"/>
      <family val="4"/>
      <charset val="204"/>
    </font>
    <font>
      <b/>
      <i/>
      <sz val="20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Verdana"/>
      <family val="2"/>
      <charset val="204"/>
    </font>
    <font>
      <b/>
      <sz val="22"/>
      <name val="Verdana"/>
      <family val="2"/>
      <charset val="204"/>
    </font>
    <font>
      <sz val="26"/>
      <name val="Arial"/>
      <family val="2"/>
      <charset val="204"/>
    </font>
    <font>
      <sz val="20"/>
      <name val="Arial"/>
      <family val="2"/>
      <charset val="204"/>
    </font>
    <font>
      <b/>
      <i/>
      <sz val="28"/>
      <name val="Arial"/>
      <family val="2"/>
      <charset val="204"/>
    </font>
    <font>
      <b/>
      <sz val="18"/>
      <name val="Verdana"/>
      <family val="2"/>
      <charset val="204"/>
    </font>
    <font>
      <b/>
      <sz val="14"/>
      <name val="Comic Sans MS"/>
      <family val="4"/>
      <charset val="204"/>
    </font>
    <font>
      <b/>
      <i/>
      <sz val="16"/>
      <name val="Arial"/>
      <family val="2"/>
      <charset val="204"/>
    </font>
    <font>
      <b/>
      <sz val="11"/>
      <name val="Arial"/>
      <family val="2"/>
      <charset val="204"/>
    </font>
    <font>
      <b/>
      <i/>
      <sz val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2">
    <xf numFmtId="0" fontId="0" fillId="0" borderId="0" xfId="0"/>
    <xf numFmtId="0" fontId="2" fillId="0" borderId="0" xfId="0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Border="1"/>
    <xf numFmtId="0" fontId="3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0" fillId="0" borderId="0" xfId="0" applyNumberFormat="1" applyFont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" fillId="0" borderId="0" xfId="0" applyFont="1" applyBorder="1"/>
    <xf numFmtId="0" fontId="1" fillId="0" borderId="5" xfId="0" applyNumberFormat="1" applyFont="1" applyBorder="1"/>
    <xf numFmtId="0" fontId="1" fillId="0" borderId="6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1" fillId="0" borderId="28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28" xfId="0" applyNumberFormat="1" applyFont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/>
    </xf>
    <xf numFmtId="0" fontId="17" fillId="0" borderId="0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0" fillId="0" borderId="0" xfId="0" applyNumberFormat="1" applyFont="1" applyAlignment="1"/>
    <xf numFmtId="0" fontId="23" fillId="0" borderId="0" xfId="0" applyNumberFormat="1" applyFont="1" applyAlignment="1">
      <alignment horizontal="center"/>
    </xf>
    <xf numFmtId="0" fontId="22" fillId="0" borderId="0" xfId="0" applyNumberFormat="1" applyFont="1" applyAlignment="1"/>
    <xf numFmtId="0" fontId="23" fillId="0" borderId="0" xfId="0" applyNumberFormat="1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0" xfId="0" applyFont="1"/>
    <xf numFmtId="0" fontId="25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18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32" fillId="0" borderId="0" xfId="0" applyFont="1"/>
    <xf numFmtId="0" fontId="7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26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21" fillId="2" borderId="0" xfId="0" applyNumberFormat="1" applyFont="1" applyFill="1" applyAlignment="1">
      <alignment vertical="center"/>
    </xf>
    <xf numFmtId="0" fontId="29" fillId="2" borderId="0" xfId="0" applyNumberFormat="1" applyFont="1" applyFill="1" applyAlignment="1">
      <alignment vertical="center"/>
    </xf>
    <xf numFmtId="0" fontId="2" fillId="2" borderId="0" xfId="0" applyFont="1" applyFill="1"/>
    <xf numFmtId="0" fontId="27" fillId="2" borderId="0" xfId="0" applyFont="1" applyFill="1"/>
    <xf numFmtId="0" fontId="36" fillId="0" borderId="0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17" fontId="6" fillId="0" borderId="36" xfId="0" applyNumberFormat="1" applyFont="1" applyBorder="1" applyAlignment="1">
      <alignment horizontal="center" vertical="center"/>
    </xf>
    <xf numFmtId="0" fontId="1" fillId="0" borderId="59" xfId="0" applyNumberFormat="1" applyFont="1" applyFill="1" applyBorder="1" applyAlignment="1">
      <alignment horizontal="center" vertical="center"/>
    </xf>
    <xf numFmtId="0" fontId="1" fillId="0" borderId="60" xfId="0" applyNumberFormat="1" applyFont="1" applyFill="1" applyBorder="1" applyAlignment="1">
      <alignment horizontal="center" vertical="center"/>
    </xf>
    <xf numFmtId="0" fontId="1" fillId="0" borderId="61" xfId="0" applyNumberFormat="1" applyFont="1" applyFill="1" applyBorder="1" applyAlignment="1">
      <alignment horizontal="center" vertical="center"/>
    </xf>
    <xf numFmtId="0" fontId="1" fillId="0" borderId="62" xfId="0" applyNumberFormat="1" applyFont="1" applyBorder="1" applyAlignment="1">
      <alignment horizontal="center" vertical="center"/>
    </xf>
    <xf numFmtId="0" fontId="1" fillId="0" borderId="60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6" fillId="0" borderId="63" xfId="0" applyNumberFormat="1" applyFont="1" applyFill="1" applyBorder="1" applyAlignment="1">
      <alignment horizontal="center" vertical="center"/>
    </xf>
    <xf numFmtId="0" fontId="1" fillId="0" borderId="64" xfId="0" applyNumberFormat="1" applyFont="1" applyFill="1" applyBorder="1" applyAlignment="1">
      <alignment horizontal="center" vertical="center"/>
    </xf>
    <xf numFmtId="0" fontId="1" fillId="0" borderId="65" xfId="0" applyNumberFormat="1" applyFont="1" applyFill="1" applyBorder="1" applyAlignment="1">
      <alignment horizontal="center" vertical="center"/>
    </xf>
    <xf numFmtId="0" fontId="1" fillId="0" borderId="66" xfId="0" applyNumberFormat="1" applyFont="1" applyFill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0" fontId="17" fillId="0" borderId="27" xfId="0" applyNumberFormat="1" applyFont="1" applyBorder="1" applyAlignment="1">
      <alignment horizontal="center" vertical="center"/>
    </xf>
    <xf numFmtId="0" fontId="1" fillId="0" borderId="67" xfId="0" applyNumberFormat="1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3" fillId="2" borderId="0" xfId="0" applyNumberFormat="1" applyFont="1" applyFill="1" applyAlignment="1">
      <alignment horizontal="center" vertical="center" wrapText="1"/>
    </xf>
    <xf numFmtId="0" fontId="40" fillId="2" borderId="0" xfId="0" applyNumberFormat="1" applyFont="1" applyFill="1" applyAlignment="1">
      <alignment horizontal="center"/>
    </xf>
    <xf numFmtId="0" fontId="30" fillId="2" borderId="0" xfId="0" applyNumberFormat="1" applyFont="1" applyFill="1" applyAlignment="1">
      <alignment horizontal="center"/>
    </xf>
    <xf numFmtId="0" fontId="41" fillId="2" borderId="0" xfId="0" applyNumberFormat="1" applyFont="1" applyFill="1" applyAlignment="1">
      <alignment horizontal="center" vertical="center"/>
    </xf>
    <xf numFmtId="0" fontId="41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31" fillId="2" borderId="0" xfId="0" applyNumberFormat="1" applyFont="1" applyFill="1" applyAlignment="1">
      <alignment horizontal="center" vertical="center"/>
    </xf>
    <xf numFmtId="0" fontId="34" fillId="2" borderId="0" xfId="0" applyNumberFormat="1" applyFont="1" applyFill="1" applyAlignment="1">
      <alignment horizontal="center" vertical="center" wrapText="1"/>
    </xf>
    <xf numFmtId="0" fontId="39" fillId="2" borderId="0" xfId="0" applyNumberFormat="1" applyFont="1" applyFill="1" applyAlignment="1">
      <alignment horizontal="center" vertical="center" wrapText="1"/>
    </xf>
    <xf numFmtId="0" fontId="35" fillId="2" borderId="0" xfId="0" applyNumberFormat="1" applyFont="1" applyFill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6" fillId="0" borderId="0" xfId="0" applyNumberFormat="1" applyFont="1" applyAlignment="1">
      <alignment horizontal="center"/>
    </xf>
    <xf numFmtId="0" fontId="38" fillId="0" borderId="0" xfId="1" applyFont="1" applyBorder="1" applyAlignment="1">
      <alignment horizontal="center" shrinkToFit="1"/>
    </xf>
    <xf numFmtId="0" fontId="3" fillId="0" borderId="95" xfId="0" applyNumberFormat="1" applyFont="1" applyBorder="1" applyAlignment="1">
      <alignment horizontal="center" vertical="center"/>
    </xf>
    <xf numFmtId="0" fontId="3" fillId="0" borderId="84" xfId="0" applyNumberFormat="1" applyFont="1" applyBorder="1" applyAlignment="1">
      <alignment horizontal="center" vertical="center"/>
    </xf>
    <xf numFmtId="0" fontId="3" fillId="0" borderId="96" xfId="0" applyNumberFormat="1" applyFont="1" applyBorder="1" applyAlignment="1">
      <alignment horizontal="center" vertical="center"/>
    </xf>
    <xf numFmtId="0" fontId="3" fillId="0" borderId="83" xfId="0" applyNumberFormat="1" applyFont="1" applyBorder="1" applyAlignment="1">
      <alignment horizontal="center" vertical="center"/>
    </xf>
    <xf numFmtId="0" fontId="3" fillId="0" borderId="8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75" xfId="0" applyNumberFormat="1" applyFont="1" applyBorder="1" applyAlignment="1">
      <alignment horizontal="center" vertical="center"/>
    </xf>
    <xf numFmtId="0" fontId="3" fillId="0" borderId="76" xfId="0" applyNumberFormat="1" applyFont="1" applyBorder="1" applyAlignment="1">
      <alignment horizontal="center" vertical="center"/>
    </xf>
    <xf numFmtId="0" fontId="3" fillId="0" borderId="77" xfId="0" applyNumberFormat="1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3" fillId="0" borderId="72" xfId="0" applyNumberFormat="1" applyFont="1" applyBorder="1" applyAlignment="1">
      <alignment horizontal="center" vertical="center"/>
    </xf>
    <xf numFmtId="0" fontId="3" fillId="0" borderId="73" xfId="0" applyNumberFormat="1" applyFont="1" applyBorder="1" applyAlignment="1">
      <alignment horizontal="center" vertical="center"/>
    </xf>
    <xf numFmtId="0" fontId="3" fillId="0" borderId="7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79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6" fillId="0" borderId="9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69" xfId="0" applyFont="1" applyBorder="1" applyAlignment="1" applyProtection="1">
      <alignment horizontal="center" vertical="center"/>
      <protection locked="0"/>
    </xf>
    <xf numFmtId="0" fontId="17" fillId="0" borderId="70" xfId="0" applyFont="1" applyBorder="1" applyAlignment="1">
      <alignment horizontal="left" vertical="center"/>
    </xf>
    <xf numFmtId="0" fontId="17" fillId="0" borderId="71" xfId="0" applyFont="1" applyBorder="1" applyAlignment="1">
      <alignment horizontal="left" vertical="center"/>
    </xf>
    <xf numFmtId="0" fontId="3" fillId="0" borderId="87" xfId="0" applyNumberFormat="1" applyFont="1" applyFill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8" fillId="0" borderId="91" xfId="0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92" xfId="0" applyNumberFormat="1" applyFont="1" applyBorder="1" applyAlignment="1">
      <alignment horizontal="center" vertical="center"/>
    </xf>
    <xf numFmtId="0" fontId="3" fillId="0" borderId="93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7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7" fillId="0" borderId="81" xfId="0" applyFont="1" applyBorder="1" applyAlignment="1">
      <alignment horizontal="left" vertical="center"/>
    </xf>
    <xf numFmtId="0" fontId="17" fillId="0" borderId="82" xfId="0" applyFont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3" fillId="0" borderId="69" xfId="0" applyNumberFormat="1" applyFont="1" applyBorder="1" applyAlignment="1">
      <alignment horizontal="center" vertical="center"/>
    </xf>
    <xf numFmtId="0" fontId="3" fillId="0" borderId="69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</cellXfs>
  <cellStyles count="2">
    <cellStyle name="Обычный" xfId="0" builtinId="0"/>
    <cellStyle name="Обычный_Прайс 12.07.0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64492544"/>
        <c:axId val="42973952"/>
        <c:axId val="64631424"/>
      </c:line3DChart>
      <c:catAx>
        <c:axId val="64492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2973952"/>
        <c:crosses val="autoZero"/>
        <c:auto val="1"/>
        <c:lblAlgn val="ctr"/>
        <c:lblOffset val="100"/>
        <c:noMultiLvlLbl val="0"/>
      </c:catAx>
      <c:valAx>
        <c:axId val="4297395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4492544"/>
        <c:crosses val="autoZero"/>
        <c:crossBetween val="between"/>
      </c:valAx>
      <c:serAx>
        <c:axId val="64631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2973952"/>
        <c:crosses val="autoZero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64493568"/>
        <c:axId val="42973376"/>
        <c:axId val="64632064"/>
      </c:line3DChart>
      <c:catAx>
        <c:axId val="644935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2973376"/>
        <c:crosses val="autoZero"/>
        <c:auto val="1"/>
        <c:lblAlgn val="ctr"/>
        <c:lblOffset val="100"/>
        <c:noMultiLvlLbl val="0"/>
      </c:catAx>
      <c:valAx>
        <c:axId val="4297337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4493568"/>
        <c:crosses val="autoZero"/>
        <c:crossBetween val="between"/>
      </c:valAx>
      <c:serAx>
        <c:axId val="646320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2973376"/>
        <c:crosses val="autoZero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64494592"/>
        <c:axId val="40470208"/>
        <c:axId val="66985984"/>
      </c:line3DChart>
      <c:catAx>
        <c:axId val="64494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0470208"/>
        <c:crosses val="autoZero"/>
        <c:auto val="1"/>
        <c:lblAlgn val="ctr"/>
        <c:lblOffset val="100"/>
        <c:noMultiLvlLbl val="0"/>
      </c:catAx>
      <c:valAx>
        <c:axId val="4047020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4494592"/>
        <c:crosses val="autoZero"/>
        <c:crossBetween val="between"/>
      </c:valAx>
      <c:serAx>
        <c:axId val="669859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0470208"/>
        <c:crosses val="autoZero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42857142857143"/>
          <c:y val="0"/>
          <c:w val="1"/>
          <c:h val="0"/>
        </c:manualLayout>
      </c:layout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78729216"/>
        <c:axId val="40471936"/>
        <c:axId val="66989184"/>
      </c:line3DChart>
      <c:catAx>
        <c:axId val="787292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0471936"/>
        <c:crosses val="autoZero"/>
        <c:auto val="1"/>
        <c:lblAlgn val="ctr"/>
        <c:lblOffset val="100"/>
        <c:noMultiLvlLbl val="0"/>
      </c:catAx>
      <c:valAx>
        <c:axId val="4047193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78729216"/>
        <c:crosses val="autoZero"/>
        <c:crossBetween val="between"/>
      </c:valAx>
      <c:serAx>
        <c:axId val="669891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0471936"/>
        <c:crosses val="autoZero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42857142857143"/>
          <c:y val="0"/>
          <c:w val="1"/>
          <c:h val="0"/>
        </c:manualLayout>
      </c:layout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457200</xdr:colOff>
      <xdr:row>2</xdr:row>
      <xdr:rowOff>0</xdr:rowOff>
    </xdr:from>
    <xdr:to>
      <xdr:col>18</xdr:col>
      <xdr:colOff>523875</xdr:colOff>
      <xdr:row>3</xdr:row>
      <xdr:rowOff>0</xdr:rowOff>
    </xdr:to>
    <xdr:graphicFrame macro="">
      <xdr:nvGraphicFramePr>
        <xdr:cNvPr id="759046" name="Диаграмма 4">
          <a:extLst>
            <a:ext uri="{FF2B5EF4-FFF2-40B4-BE49-F238E27FC236}">
              <a16:creationId xmlns:a16="http://schemas.microsoft.com/office/drawing/2014/main" xmlns="" id="{00000000-0008-0000-0000-00000695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457200</xdr:colOff>
      <xdr:row>2</xdr:row>
      <xdr:rowOff>0</xdr:rowOff>
    </xdr:from>
    <xdr:to>
      <xdr:col>18</xdr:col>
      <xdr:colOff>523875</xdr:colOff>
      <xdr:row>3</xdr:row>
      <xdr:rowOff>0</xdr:rowOff>
    </xdr:to>
    <xdr:graphicFrame macro="">
      <xdr:nvGraphicFramePr>
        <xdr:cNvPr id="759047" name="Диаграмма 11">
          <a:extLst>
            <a:ext uri="{FF2B5EF4-FFF2-40B4-BE49-F238E27FC236}">
              <a16:creationId xmlns:a16="http://schemas.microsoft.com/office/drawing/2014/main" xmlns="" id="{00000000-0008-0000-0000-00000795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457200</xdr:colOff>
      <xdr:row>6</xdr:row>
      <xdr:rowOff>0</xdr:rowOff>
    </xdr:from>
    <xdr:to>
      <xdr:col>12</xdr:col>
      <xdr:colOff>523875</xdr:colOff>
      <xdr:row>6</xdr:row>
      <xdr:rowOff>0</xdr:rowOff>
    </xdr:to>
    <xdr:graphicFrame macro="">
      <xdr:nvGraphicFramePr>
        <xdr:cNvPr id="759048" name="Диаграмма 14">
          <a:extLst>
            <a:ext uri="{FF2B5EF4-FFF2-40B4-BE49-F238E27FC236}">
              <a16:creationId xmlns:a16="http://schemas.microsoft.com/office/drawing/2014/main" xmlns="" id="{00000000-0008-0000-0000-00000895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457200</xdr:colOff>
      <xdr:row>6</xdr:row>
      <xdr:rowOff>0</xdr:rowOff>
    </xdr:from>
    <xdr:to>
      <xdr:col>12</xdr:col>
      <xdr:colOff>523875</xdr:colOff>
      <xdr:row>6</xdr:row>
      <xdr:rowOff>0</xdr:rowOff>
    </xdr:to>
    <xdr:graphicFrame macro="">
      <xdr:nvGraphicFramePr>
        <xdr:cNvPr id="759049" name="Диаграмма 15">
          <a:extLst>
            <a:ext uri="{FF2B5EF4-FFF2-40B4-BE49-F238E27FC236}">
              <a16:creationId xmlns:a16="http://schemas.microsoft.com/office/drawing/2014/main" xmlns="" id="{00000000-0008-0000-0000-00000995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56</xdr:col>
      <xdr:colOff>438150</xdr:colOff>
      <xdr:row>1</xdr:row>
      <xdr:rowOff>381000</xdr:rowOff>
    </xdr:from>
    <xdr:to>
      <xdr:col>59</xdr:col>
      <xdr:colOff>304800</xdr:colOff>
      <xdr:row>2</xdr:row>
      <xdr:rowOff>228600</xdr:rowOff>
    </xdr:to>
    <xdr:pic>
      <xdr:nvPicPr>
        <xdr:cNvPr id="759050" name="Picture 165" descr="l4">
          <a:extLst>
            <a:ext uri="{FF2B5EF4-FFF2-40B4-BE49-F238E27FC236}">
              <a16:creationId xmlns:a16="http://schemas.microsoft.com/office/drawing/2014/main" xmlns="" id="{00000000-0008-0000-0000-00000A95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94725" y="552450"/>
          <a:ext cx="1895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561975</xdr:colOff>
      <xdr:row>1</xdr:row>
      <xdr:rowOff>28575</xdr:rowOff>
    </xdr:from>
    <xdr:to>
      <xdr:col>12</xdr:col>
      <xdr:colOff>200025</xdr:colOff>
      <xdr:row>2</xdr:row>
      <xdr:rowOff>180975</xdr:rowOff>
    </xdr:to>
    <xdr:pic>
      <xdr:nvPicPr>
        <xdr:cNvPr id="759051" name="Изображения 1">
          <a:extLst>
            <a:ext uri="{FF2B5EF4-FFF2-40B4-BE49-F238E27FC236}">
              <a16:creationId xmlns:a16="http://schemas.microsoft.com/office/drawing/2014/main" xmlns="" id="{00000000-0008-0000-0000-00000B95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00025"/>
          <a:ext cx="32956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321"/>
  <sheetViews>
    <sheetView tabSelected="1" view="pageBreakPreview" zoomScale="90" zoomScaleNormal="100" zoomScaleSheetLayoutView="90" workbookViewId="0">
      <selection activeCell="A5" sqref="A5:O7"/>
    </sheetView>
  </sheetViews>
  <sheetFormatPr defaultColWidth="10.140625" defaultRowHeight="13.5" x14ac:dyDescent="0.2"/>
  <cols>
    <col min="1" max="1" width="10.85546875" style="2" customWidth="1"/>
    <col min="2" max="2" width="6.42578125" style="3" customWidth="1"/>
    <col min="3" max="3" width="8.28515625" style="4" customWidth="1"/>
    <col min="4" max="4" width="1.28515625" style="4" customWidth="1"/>
    <col min="5" max="5" width="10" style="5" customWidth="1"/>
    <col min="6" max="6" width="7.5703125" style="1" customWidth="1"/>
    <col min="7" max="7" width="8.42578125" style="2" customWidth="1"/>
    <col min="8" max="8" width="1.28515625" style="2" customWidth="1"/>
    <col min="9" max="9" width="10.85546875" style="2" customWidth="1"/>
    <col min="10" max="10" width="6.28515625" style="2" customWidth="1"/>
    <col min="11" max="11" width="9.140625" style="2" customWidth="1"/>
    <col min="12" max="12" width="1.28515625" style="2" customWidth="1"/>
    <col min="13" max="13" width="11" style="1" customWidth="1"/>
    <col min="14" max="14" width="6.42578125" style="4" customWidth="1"/>
    <col min="15" max="15" width="9.140625" style="1" customWidth="1"/>
    <col min="16" max="16" width="0" style="1" hidden="1" customWidth="1"/>
    <col min="17" max="17" width="1.28515625" style="1" customWidth="1"/>
    <col min="18" max="18" width="10.85546875" style="1" customWidth="1"/>
    <col min="19" max="19" width="6.7109375" style="1" customWidth="1"/>
    <col min="20" max="20" width="29.28515625" style="1" customWidth="1"/>
    <col min="21" max="16384" width="10.140625" style="1"/>
  </cols>
  <sheetData>
    <row r="2" spans="1:255" ht="81.75" customHeight="1" x14ac:dyDescent="0.6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199"/>
      <c r="Q2" s="231"/>
      <c r="R2" s="232"/>
      <c r="S2" s="232"/>
      <c r="T2" s="232"/>
    </row>
    <row r="3" spans="1:255" ht="27.75" customHeight="1" x14ac:dyDescent="0.2">
      <c r="A3" s="238" t="s">
        <v>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00"/>
      <c r="Q3" s="233"/>
      <c r="R3" s="233"/>
      <c r="S3" s="233"/>
      <c r="T3" s="233"/>
    </row>
    <row r="4" spans="1:255" ht="18" customHeight="1" x14ac:dyDescent="0.3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199"/>
      <c r="Q4" s="234"/>
      <c r="R4" s="235"/>
      <c r="S4" s="235"/>
      <c r="T4" s="235"/>
    </row>
    <row r="5" spans="1:255" ht="31.5" customHeight="1" x14ac:dyDescent="0.2">
      <c r="A5" s="237" t="s">
        <v>265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199"/>
      <c r="Q5" s="236"/>
      <c r="R5" s="236"/>
      <c r="S5" s="236"/>
      <c r="T5" s="236"/>
    </row>
    <row r="6" spans="1:255" ht="30.75" customHeight="1" x14ac:dyDescent="0.25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199"/>
      <c r="Q6" s="230" t="s">
        <v>1</v>
      </c>
      <c r="R6" s="230"/>
      <c r="S6" s="230"/>
      <c r="T6" s="230"/>
      <c r="V6" s="193"/>
    </row>
    <row r="7" spans="1:255" ht="15.75" customHeight="1" x14ac:dyDescent="0.3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199"/>
      <c r="Q7" s="201"/>
      <c r="R7" s="202"/>
      <c r="S7" s="201"/>
      <c r="T7" s="201"/>
      <c r="V7" s="100"/>
      <c r="W7" s="100"/>
      <c r="X7" s="100"/>
      <c r="Y7" s="100"/>
      <c r="Z7" s="100"/>
      <c r="AA7" s="100"/>
      <c r="AB7" s="100"/>
    </row>
    <row r="8" spans="1:255" ht="36" hidden="1" customHeight="1" x14ac:dyDescent="0.7">
      <c r="A8" s="169"/>
      <c r="B8" s="1"/>
      <c r="C8" s="166"/>
      <c r="D8" s="166"/>
      <c r="E8" s="166"/>
      <c r="F8" s="166"/>
      <c r="G8" s="166"/>
      <c r="H8" s="167"/>
      <c r="I8" s="167"/>
      <c r="J8" s="163"/>
      <c r="K8" s="163"/>
      <c r="L8" s="162"/>
      <c r="N8" s="168"/>
      <c r="O8" s="164"/>
      <c r="P8" s="164"/>
      <c r="Q8" s="164"/>
      <c r="R8" s="164"/>
      <c r="S8" s="164"/>
      <c r="T8" s="164"/>
      <c r="V8" s="100"/>
      <c r="W8" s="100"/>
      <c r="X8" s="100"/>
      <c r="Y8" s="100"/>
      <c r="Z8" s="100"/>
      <c r="AA8" s="100"/>
      <c r="AB8" s="100"/>
    </row>
    <row r="9" spans="1:255" s="7" customFormat="1" ht="17.25" customHeight="1" x14ac:dyDescent="0.2">
      <c r="A9" s="229" t="s">
        <v>2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V9" s="6"/>
      <c r="W9" s="203"/>
      <c r="X9" s="6"/>
      <c r="Y9" s="6"/>
      <c r="Z9" s="6"/>
      <c r="AA9" s="6"/>
      <c r="AB9" s="6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7" customFormat="1" ht="6" customHeight="1" thickBot="1" x14ac:dyDescent="0.25">
      <c r="H10" s="57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V10" s="6"/>
      <c r="W10" s="6"/>
      <c r="X10" s="6"/>
      <c r="Y10" s="6"/>
      <c r="Z10" s="6"/>
      <c r="AA10" s="6"/>
      <c r="AB10" s="6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s="7" customFormat="1" ht="14.1" customHeight="1" thickBot="1" x14ac:dyDescent="0.25">
      <c r="A11" s="174" t="s">
        <v>3</v>
      </c>
      <c r="B11" s="175" t="s">
        <v>4</v>
      </c>
      <c r="C11" s="176" t="s">
        <v>5</v>
      </c>
      <c r="E11" s="131" t="s">
        <v>3</v>
      </c>
      <c r="F11" s="132" t="s">
        <v>4</v>
      </c>
      <c r="G11" s="133" t="s">
        <v>5</v>
      </c>
      <c r="H11" s="130"/>
      <c r="I11" s="131" t="s">
        <v>3</v>
      </c>
      <c r="J11" s="132" t="s">
        <v>4</v>
      </c>
      <c r="K11" s="133" t="s">
        <v>5</v>
      </c>
      <c r="L11" s="157"/>
      <c r="M11" s="129" t="s">
        <v>3</v>
      </c>
      <c r="N11" s="159" t="s">
        <v>4</v>
      </c>
      <c r="O11" s="133" t="s">
        <v>5</v>
      </c>
      <c r="P11" s="158"/>
      <c r="Q11" s="143"/>
      <c r="R11" s="131" t="s">
        <v>3</v>
      </c>
      <c r="S11" s="132" t="s">
        <v>4</v>
      </c>
      <c r="T11" s="133" t="s">
        <v>5</v>
      </c>
      <c r="V11" s="278"/>
      <c r="W11" s="278"/>
      <c r="X11" s="278"/>
      <c r="Y11" s="278"/>
      <c r="Z11" s="278"/>
      <c r="AA11" s="278"/>
      <c r="AB11" s="278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7" customFormat="1" ht="14.1" customHeight="1" thickBot="1" x14ac:dyDescent="0.25">
      <c r="A12" s="279" t="s">
        <v>6</v>
      </c>
      <c r="B12" s="280"/>
      <c r="C12" s="281"/>
      <c r="E12" s="288" t="s">
        <v>7</v>
      </c>
      <c r="F12" s="288"/>
      <c r="G12" s="288"/>
      <c r="H12" s="226"/>
      <c r="I12" s="252" t="s">
        <v>8</v>
      </c>
      <c r="J12" s="253"/>
      <c r="K12" s="254"/>
      <c r="L12" s="226"/>
      <c r="M12" s="258" t="s">
        <v>9</v>
      </c>
      <c r="N12" s="259"/>
      <c r="O12" s="260"/>
      <c r="P12" s="10"/>
      <c r="Q12" s="11"/>
      <c r="R12" s="267" t="s">
        <v>10</v>
      </c>
      <c r="S12" s="321"/>
      <c r="T12" s="322"/>
      <c r="V12" s="6"/>
      <c r="W12" s="6"/>
      <c r="X12" s="6"/>
      <c r="Y12" s="172"/>
      <c r="Z12" s="6"/>
      <c r="AA12" s="6"/>
      <c r="AB12" s="6"/>
      <c r="AC12" s="12"/>
      <c r="AD12" s="12"/>
      <c r="AE12" s="12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7" customFormat="1" ht="14.1" customHeight="1" thickBot="1" x14ac:dyDescent="0.25">
      <c r="A13" s="282" t="s">
        <v>11</v>
      </c>
      <c r="B13" s="283"/>
      <c r="C13" s="284"/>
      <c r="E13" s="290" t="s">
        <v>12</v>
      </c>
      <c r="F13" s="290"/>
      <c r="G13" s="290"/>
      <c r="H13" s="226"/>
      <c r="I13" s="240" t="s">
        <v>13</v>
      </c>
      <c r="J13" s="241"/>
      <c r="K13" s="242"/>
      <c r="L13" s="226"/>
      <c r="M13" s="248" t="s">
        <v>14</v>
      </c>
      <c r="N13" s="246"/>
      <c r="O13" s="249"/>
      <c r="P13" s="10"/>
      <c r="Q13" s="11"/>
      <c r="R13" s="323" t="s">
        <v>15</v>
      </c>
      <c r="S13" s="324"/>
      <c r="T13" s="325"/>
      <c r="V13" s="6"/>
      <c r="W13" s="6"/>
      <c r="X13" s="6"/>
      <c r="Y13" s="9"/>
      <c r="Z13" s="6"/>
      <c r="AA13" s="6"/>
      <c r="AB13" s="6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7" customFormat="1" ht="14.1" customHeight="1" x14ac:dyDescent="0.2">
      <c r="A14" s="187" t="s">
        <v>16</v>
      </c>
      <c r="B14" s="188" t="s">
        <v>17</v>
      </c>
      <c r="C14" s="204">
        <v>45000</v>
      </c>
      <c r="E14" s="139" t="s">
        <v>18</v>
      </c>
      <c r="F14" s="140" t="s">
        <v>17</v>
      </c>
      <c r="G14" s="142">
        <v>43000</v>
      </c>
      <c r="H14" s="226"/>
      <c r="I14" s="194" t="s">
        <v>19</v>
      </c>
      <c r="J14" s="124" t="s">
        <v>20</v>
      </c>
      <c r="K14" s="195">
        <v>55100</v>
      </c>
      <c r="L14" s="18"/>
      <c r="M14" s="112" t="s">
        <v>21</v>
      </c>
      <c r="N14" s="214" t="s">
        <v>22</v>
      </c>
      <c r="O14" s="113">
        <v>73000</v>
      </c>
      <c r="P14" s="22"/>
      <c r="Q14" s="42"/>
      <c r="R14" s="102" t="s">
        <v>23</v>
      </c>
      <c r="S14" s="211" t="s">
        <v>24</v>
      </c>
      <c r="T14" s="14">
        <v>43000</v>
      </c>
      <c r="Y14" s="13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7" customFormat="1" ht="14.1" customHeight="1" x14ac:dyDescent="0.2">
      <c r="A15" s="173" t="s">
        <v>25</v>
      </c>
      <c r="B15" s="118" t="s">
        <v>17</v>
      </c>
      <c r="C15" s="205">
        <v>45000</v>
      </c>
      <c r="E15" s="141" t="s">
        <v>26</v>
      </c>
      <c r="F15" s="121" t="s">
        <v>17</v>
      </c>
      <c r="G15" s="142">
        <v>43000</v>
      </c>
      <c r="H15" s="226"/>
      <c r="I15" s="194" t="s">
        <v>27</v>
      </c>
      <c r="J15" s="135" t="s">
        <v>20</v>
      </c>
      <c r="K15" s="142">
        <v>52200</v>
      </c>
      <c r="L15" s="18"/>
      <c r="M15" s="114" t="s">
        <v>28</v>
      </c>
      <c r="N15" s="215" t="s">
        <v>22</v>
      </c>
      <c r="O15" s="115">
        <v>53500</v>
      </c>
      <c r="P15" s="22"/>
      <c r="Q15" s="42"/>
      <c r="R15" s="103" t="s">
        <v>29</v>
      </c>
      <c r="S15" s="212" t="s">
        <v>24</v>
      </c>
      <c r="T15" s="17">
        <v>43000</v>
      </c>
      <c r="Y15" s="226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7" customFormat="1" ht="14.1" customHeight="1" x14ac:dyDescent="0.2">
      <c r="A16" s="173" t="s">
        <v>30</v>
      </c>
      <c r="B16" s="118" t="s">
        <v>17</v>
      </c>
      <c r="C16" s="205">
        <v>41300</v>
      </c>
      <c r="E16" s="141" t="s">
        <v>31</v>
      </c>
      <c r="F16" s="121" t="s">
        <v>17</v>
      </c>
      <c r="G16" s="142">
        <v>43000</v>
      </c>
      <c r="H16" s="226"/>
      <c r="I16" s="194" t="s">
        <v>32</v>
      </c>
      <c r="J16" s="135" t="s">
        <v>20</v>
      </c>
      <c r="K16" s="142">
        <v>52500</v>
      </c>
      <c r="L16" s="18"/>
      <c r="M16" s="114" t="s">
        <v>33</v>
      </c>
      <c r="N16" s="215" t="s">
        <v>22</v>
      </c>
      <c r="O16" s="115">
        <v>53500</v>
      </c>
      <c r="P16" s="22"/>
      <c r="Q16" s="42"/>
      <c r="R16" s="103" t="s">
        <v>34</v>
      </c>
      <c r="S16" s="212" t="s">
        <v>24</v>
      </c>
      <c r="T16" s="17">
        <v>41000</v>
      </c>
      <c r="Y16" s="18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7" customFormat="1" ht="14.1" customHeight="1" x14ac:dyDescent="0.2">
      <c r="A17" s="173" t="s">
        <v>35</v>
      </c>
      <c r="B17" s="118" t="s">
        <v>17</v>
      </c>
      <c r="C17" s="205">
        <v>39800</v>
      </c>
      <c r="E17" s="141" t="s">
        <v>36</v>
      </c>
      <c r="F17" s="121" t="s">
        <v>17</v>
      </c>
      <c r="G17" s="142">
        <v>40000</v>
      </c>
      <c r="H17" s="226"/>
      <c r="I17" s="194" t="s">
        <v>37</v>
      </c>
      <c r="J17" s="121" t="s">
        <v>20</v>
      </c>
      <c r="K17" s="138">
        <v>42000</v>
      </c>
      <c r="L17" s="18"/>
      <c r="M17" s="114" t="s">
        <v>38</v>
      </c>
      <c r="N17" s="215" t="s">
        <v>22</v>
      </c>
      <c r="O17" s="115">
        <v>53000</v>
      </c>
      <c r="P17" s="8"/>
      <c r="Q17" s="36"/>
      <c r="R17" s="103" t="s">
        <v>39</v>
      </c>
      <c r="S17" s="213" t="s">
        <v>24</v>
      </c>
      <c r="T17" s="17">
        <v>40000</v>
      </c>
      <c r="Y17" s="18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7" customFormat="1" ht="14.1" customHeight="1" x14ac:dyDescent="0.2">
      <c r="A18" s="173" t="s">
        <v>40</v>
      </c>
      <c r="B18" s="118" t="s">
        <v>17</v>
      </c>
      <c r="C18" s="205">
        <v>41500</v>
      </c>
      <c r="E18" s="141" t="s">
        <v>41</v>
      </c>
      <c r="F18" s="121" t="s">
        <v>17</v>
      </c>
      <c r="G18" s="142">
        <v>36500</v>
      </c>
      <c r="H18" s="226"/>
      <c r="I18" s="194" t="s">
        <v>42</v>
      </c>
      <c r="J18" s="135" t="s">
        <v>20</v>
      </c>
      <c r="K18" s="142">
        <v>42100</v>
      </c>
      <c r="L18" s="18"/>
      <c r="M18" s="114" t="s">
        <v>43</v>
      </c>
      <c r="N18" s="215" t="s">
        <v>22</v>
      </c>
      <c r="O18" s="115">
        <v>53000</v>
      </c>
      <c r="P18" s="10"/>
      <c r="Q18" s="11"/>
      <c r="R18" s="156" t="s">
        <v>44</v>
      </c>
      <c r="S18" s="212" t="s">
        <v>24</v>
      </c>
      <c r="T18" s="17">
        <v>39000</v>
      </c>
      <c r="Y18" s="18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7" customFormat="1" ht="14.1" customHeight="1" thickBot="1" x14ac:dyDescent="0.25">
      <c r="A19" s="173" t="s">
        <v>45</v>
      </c>
      <c r="B19" s="118" t="s">
        <v>17</v>
      </c>
      <c r="C19" s="205">
        <v>39300</v>
      </c>
      <c r="E19" s="141" t="s">
        <v>46</v>
      </c>
      <c r="F19" s="121" t="s">
        <v>17</v>
      </c>
      <c r="G19" s="142">
        <v>37000</v>
      </c>
      <c r="H19" s="226"/>
      <c r="I19" s="194" t="s">
        <v>47</v>
      </c>
      <c r="J19" s="135" t="s">
        <v>20</v>
      </c>
      <c r="K19" s="142">
        <v>42100</v>
      </c>
      <c r="L19" s="18"/>
      <c r="M19" s="114" t="s">
        <v>48</v>
      </c>
      <c r="N19" s="215" t="s">
        <v>22</v>
      </c>
      <c r="O19" s="115">
        <v>53000</v>
      </c>
      <c r="P19" s="10"/>
      <c r="Q19" s="11"/>
      <c r="R19" s="156" t="s">
        <v>49</v>
      </c>
      <c r="S19" s="24" t="s">
        <v>24</v>
      </c>
      <c r="T19" s="17">
        <v>39000</v>
      </c>
      <c r="Y19" s="18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7" customFormat="1" ht="14.1" customHeight="1" x14ac:dyDescent="0.2">
      <c r="A20" s="173" t="s">
        <v>50</v>
      </c>
      <c r="B20" s="118" t="s">
        <v>17</v>
      </c>
      <c r="C20" s="205">
        <v>39800</v>
      </c>
      <c r="E20" s="141" t="s">
        <v>51</v>
      </c>
      <c r="F20" s="121" t="s">
        <v>17</v>
      </c>
      <c r="G20" s="142">
        <v>37000</v>
      </c>
      <c r="H20" s="226"/>
      <c r="I20" s="194" t="s">
        <v>52</v>
      </c>
      <c r="J20" s="119" t="s">
        <v>20</v>
      </c>
      <c r="K20" s="136">
        <v>42100</v>
      </c>
      <c r="L20" s="18"/>
      <c r="M20" s="114" t="s">
        <v>53</v>
      </c>
      <c r="N20" s="215" t="s">
        <v>22</v>
      </c>
      <c r="O20" s="115">
        <v>53500</v>
      </c>
      <c r="P20" s="10"/>
      <c r="Q20" s="11"/>
      <c r="R20" s="264" t="s">
        <v>54</v>
      </c>
      <c r="S20" s="265"/>
      <c r="T20" s="266"/>
      <c r="Y20" s="18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7" customFormat="1" ht="14.1" customHeight="1" thickBot="1" x14ac:dyDescent="0.25">
      <c r="A21" s="173" t="s">
        <v>55</v>
      </c>
      <c r="B21" s="118" t="s">
        <v>17</v>
      </c>
      <c r="C21" s="205">
        <v>39800</v>
      </c>
      <c r="E21" s="141" t="s">
        <v>56</v>
      </c>
      <c r="F21" s="121" t="s">
        <v>17</v>
      </c>
      <c r="G21" s="142">
        <v>37500</v>
      </c>
      <c r="H21" s="226"/>
      <c r="I21" s="141" t="s">
        <v>57</v>
      </c>
      <c r="J21" s="121" t="s">
        <v>20</v>
      </c>
      <c r="K21" s="138">
        <v>42100</v>
      </c>
      <c r="L21" s="18"/>
      <c r="M21" s="114" t="s">
        <v>58</v>
      </c>
      <c r="N21" s="215" t="s">
        <v>22</v>
      </c>
      <c r="O21" s="115">
        <v>53000</v>
      </c>
      <c r="P21" s="10"/>
      <c r="Q21" s="11"/>
      <c r="R21" s="271" t="s">
        <v>59</v>
      </c>
      <c r="S21" s="272"/>
      <c r="T21" s="273"/>
      <c r="Y21" s="18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7" customFormat="1" ht="14.1" customHeight="1" x14ac:dyDescent="0.2">
      <c r="A22" s="173" t="s">
        <v>60</v>
      </c>
      <c r="B22" s="118" t="s">
        <v>17</v>
      </c>
      <c r="C22" s="205">
        <v>39800</v>
      </c>
      <c r="E22" s="141" t="s">
        <v>61</v>
      </c>
      <c r="F22" s="121" t="s">
        <v>17</v>
      </c>
      <c r="G22" s="142">
        <v>37500</v>
      </c>
      <c r="H22" s="226"/>
      <c r="I22" s="150" t="s">
        <v>62</v>
      </c>
      <c r="J22" s="119" t="s">
        <v>20</v>
      </c>
      <c r="K22" s="136">
        <v>52950</v>
      </c>
      <c r="L22" s="18"/>
      <c r="M22" s="114" t="s">
        <v>63</v>
      </c>
      <c r="N22" s="215" t="s">
        <v>22</v>
      </c>
      <c r="O22" s="115">
        <v>53000</v>
      </c>
      <c r="P22" s="10"/>
      <c r="Q22" s="11"/>
      <c r="R22" s="29" t="s">
        <v>64</v>
      </c>
      <c r="S22" s="215" t="s">
        <v>22</v>
      </c>
      <c r="T22" s="31">
        <v>43000</v>
      </c>
      <c r="Y22" s="226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7" customFormat="1" ht="14.1" customHeight="1" thickBot="1" x14ac:dyDescent="0.25">
      <c r="A23" s="189" t="s">
        <v>65</v>
      </c>
      <c r="B23" s="190" t="s">
        <v>17</v>
      </c>
      <c r="C23" s="205">
        <v>41800</v>
      </c>
      <c r="E23" s="141" t="s">
        <v>66</v>
      </c>
      <c r="F23" s="121" t="s">
        <v>17</v>
      </c>
      <c r="G23" s="142">
        <v>31500</v>
      </c>
      <c r="H23" s="18"/>
      <c r="I23" s="150" t="s">
        <v>67</v>
      </c>
      <c r="J23" s="121" t="s">
        <v>20</v>
      </c>
      <c r="K23" s="136">
        <v>52950</v>
      </c>
      <c r="L23" s="18"/>
      <c r="M23" s="114" t="s">
        <v>68</v>
      </c>
      <c r="N23" s="215" t="s">
        <v>22</v>
      </c>
      <c r="O23" s="115">
        <v>56000</v>
      </c>
      <c r="P23" s="28"/>
      <c r="Q23" s="46"/>
      <c r="R23" s="15" t="s">
        <v>69</v>
      </c>
      <c r="S23" s="215" t="s">
        <v>22</v>
      </c>
      <c r="T23" s="23">
        <v>40000</v>
      </c>
      <c r="Y23" s="27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7" customFormat="1" ht="14.1" customHeight="1" x14ac:dyDescent="0.2">
      <c r="A24" s="258" t="s">
        <v>70</v>
      </c>
      <c r="B24" s="259"/>
      <c r="C24" s="260"/>
      <c r="E24" s="291" t="s">
        <v>71</v>
      </c>
      <c r="F24" s="292"/>
      <c r="G24" s="142">
        <v>37500</v>
      </c>
      <c r="H24" s="18"/>
      <c r="I24" s="150" t="s">
        <v>72</v>
      </c>
      <c r="J24" s="121" t="s">
        <v>20</v>
      </c>
      <c r="K24" s="136">
        <v>52950</v>
      </c>
      <c r="L24" s="18"/>
      <c r="M24" s="114" t="s">
        <v>73</v>
      </c>
      <c r="N24" s="215" t="s">
        <v>22</v>
      </c>
      <c r="O24" s="115">
        <v>59000</v>
      </c>
      <c r="P24" s="8"/>
      <c r="Q24" s="36"/>
      <c r="R24" s="15" t="s">
        <v>74</v>
      </c>
      <c r="S24" s="215" t="s">
        <v>22</v>
      </c>
      <c r="T24" s="23">
        <v>39000</v>
      </c>
      <c r="Y24" s="226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7" customFormat="1" ht="14.1" customHeight="1" thickBot="1" x14ac:dyDescent="0.25">
      <c r="A25" s="248" t="s">
        <v>75</v>
      </c>
      <c r="B25" s="246"/>
      <c r="C25" s="249"/>
      <c r="E25" s="328" t="s">
        <v>76</v>
      </c>
      <c r="F25" s="329"/>
      <c r="G25" s="142">
        <v>37500</v>
      </c>
      <c r="H25" s="18"/>
      <c r="I25" s="150" t="s">
        <v>77</v>
      </c>
      <c r="J25" s="121" t="s">
        <v>20</v>
      </c>
      <c r="K25" s="136">
        <v>52950</v>
      </c>
      <c r="L25" s="18"/>
      <c r="M25" s="114" t="s">
        <v>78</v>
      </c>
      <c r="N25" s="215" t="s">
        <v>22</v>
      </c>
      <c r="O25" s="115">
        <v>59000</v>
      </c>
      <c r="P25" s="10"/>
      <c r="Q25" s="11"/>
      <c r="R25" s="15" t="s">
        <v>79</v>
      </c>
      <c r="S25" s="215" t="s">
        <v>22</v>
      </c>
      <c r="T25" s="23">
        <v>39000</v>
      </c>
      <c r="Y25" s="226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7" customFormat="1" ht="14.1" customHeight="1" x14ac:dyDescent="0.2">
      <c r="A26" s="137">
        <v>10</v>
      </c>
      <c r="B26" s="184" t="s">
        <v>80</v>
      </c>
      <c r="C26" s="183">
        <v>38000</v>
      </c>
      <c r="E26" s="332" t="s">
        <v>81</v>
      </c>
      <c r="F26" s="332"/>
      <c r="G26" s="332"/>
      <c r="H26" s="18"/>
      <c r="I26" s="150" t="s">
        <v>82</v>
      </c>
      <c r="J26" s="124" t="s">
        <v>20</v>
      </c>
      <c r="K26" s="195">
        <v>42300</v>
      </c>
      <c r="L26" s="18"/>
      <c r="M26" s="114" t="s">
        <v>83</v>
      </c>
      <c r="N26" s="215" t="s">
        <v>22</v>
      </c>
      <c r="O26" s="115">
        <v>60000</v>
      </c>
      <c r="P26" s="10"/>
      <c r="Q26" s="11"/>
      <c r="R26" s="15" t="s">
        <v>84</v>
      </c>
      <c r="S26" s="215" t="s">
        <v>22</v>
      </c>
      <c r="T26" s="23">
        <v>39000</v>
      </c>
      <c r="Y26" s="226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7" customFormat="1" ht="14.1" customHeight="1" thickBot="1" x14ac:dyDescent="0.25">
      <c r="A27" s="210" t="s">
        <v>85</v>
      </c>
      <c r="B27" s="135" t="s">
        <v>80</v>
      </c>
      <c r="C27" s="183">
        <v>38000</v>
      </c>
      <c r="E27" s="289" t="s">
        <v>86</v>
      </c>
      <c r="F27" s="289"/>
      <c r="G27" s="289"/>
      <c r="H27" s="18"/>
      <c r="I27" s="150" t="s">
        <v>87</v>
      </c>
      <c r="J27" s="135" t="s">
        <v>20</v>
      </c>
      <c r="K27" s="142">
        <v>55200</v>
      </c>
      <c r="L27" s="18"/>
      <c r="M27" s="116" t="s">
        <v>88</v>
      </c>
      <c r="N27" s="215" t="s">
        <v>22</v>
      </c>
      <c r="O27" s="117">
        <v>60000</v>
      </c>
      <c r="P27" s="10"/>
      <c r="Q27" s="11"/>
      <c r="R27" s="15" t="s">
        <v>89</v>
      </c>
      <c r="S27" s="215" t="s">
        <v>22</v>
      </c>
      <c r="T27" s="23">
        <v>40000</v>
      </c>
      <c r="Y27" s="226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7" customFormat="1" ht="14.1" customHeight="1" x14ac:dyDescent="0.2">
      <c r="A28" s="141" t="s">
        <v>90</v>
      </c>
      <c r="B28" s="135" t="s">
        <v>80</v>
      </c>
      <c r="C28" s="183">
        <v>39000</v>
      </c>
      <c r="E28" s="29">
        <v>8</v>
      </c>
      <c r="F28" s="30" t="s">
        <v>17</v>
      </c>
      <c r="G28" s="31">
        <v>36500</v>
      </c>
      <c r="H28" s="18"/>
      <c r="I28" s="150" t="s">
        <v>91</v>
      </c>
      <c r="J28" s="135" t="s">
        <v>20</v>
      </c>
      <c r="K28" s="142">
        <v>55200</v>
      </c>
      <c r="L28" s="18"/>
      <c r="M28" s="258" t="s">
        <v>92</v>
      </c>
      <c r="N28" s="259"/>
      <c r="O28" s="260"/>
      <c r="P28" s="10"/>
      <c r="Q28" s="11"/>
      <c r="R28" s="15" t="s">
        <v>93</v>
      </c>
      <c r="S28" s="215" t="s">
        <v>22</v>
      </c>
      <c r="T28" s="17">
        <v>39000</v>
      </c>
      <c r="Y28" s="226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7" customFormat="1" ht="14.1" customHeight="1" thickBot="1" x14ac:dyDescent="0.25">
      <c r="A29" s="178" t="s">
        <v>94</v>
      </c>
      <c r="B29" s="135" t="s">
        <v>80</v>
      </c>
      <c r="C29" s="183">
        <v>37000</v>
      </c>
      <c r="E29" s="19">
        <v>10</v>
      </c>
      <c r="F29" s="25" t="s">
        <v>17</v>
      </c>
      <c r="G29" s="23">
        <v>38000</v>
      </c>
      <c r="H29" s="18"/>
      <c r="I29" s="150" t="s">
        <v>95</v>
      </c>
      <c r="J29" s="121" t="s">
        <v>20</v>
      </c>
      <c r="K29" s="138">
        <v>55300</v>
      </c>
      <c r="L29" s="18"/>
      <c r="M29" s="248" t="s">
        <v>96</v>
      </c>
      <c r="N29" s="246"/>
      <c r="O29" s="249"/>
      <c r="P29" s="10"/>
      <c r="Q29" s="11"/>
      <c r="R29" s="37" t="s">
        <v>97</v>
      </c>
      <c r="S29" s="215" t="s">
        <v>22</v>
      </c>
      <c r="T29" s="17">
        <v>40000</v>
      </c>
      <c r="Y29" s="226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7" customFormat="1" ht="14.1" customHeight="1" x14ac:dyDescent="0.2">
      <c r="A30" s="141" t="s">
        <v>98</v>
      </c>
      <c r="B30" s="135" t="s">
        <v>80</v>
      </c>
      <c r="C30" s="183">
        <v>38000</v>
      </c>
      <c r="E30" s="15">
        <v>12</v>
      </c>
      <c r="F30" s="25" t="s">
        <v>17</v>
      </c>
      <c r="G30" s="17">
        <v>37500</v>
      </c>
      <c r="H30" s="18"/>
      <c r="I30" s="150" t="s">
        <v>99</v>
      </c>
      <c r="J30" s="135" t="s">
        <v>20</v>
      </c>
      <c r="K30" s="142">
        <v>54600</v>
      </c>
      <c r="L30" s="18"/>
      <c r="M30" s="139" t="s">
        <v>100</v>
      </c>
      <c r="N30" s="216" t="s">
        <v>22</v>
      </c>
      <c r="O30" s="144">
        <v>229500</v>
      </c>
      <c r="P30" s="10"/>
      <c r="Q30" s="11"/>
      <c r="R30" s="287" t="s">
        <v>101</v>
      </c>
      <c r="S30" s="287"/>
      <c r="T30" s="217">
        <v>39400</v>
      </c>
      <c r="Y30" s="226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7" customFormat="1" ht="14.1" customHeight="1" x14ac:dyDescent="0.2">
      <c r="A31" s="141" t="s">
        <v>102</v>
      </c>
      <c r="B31" s="135" t="s">
        <v>80</v>
      </c>
      <c r="C31" s="183">
        <v>37000</v>
      </c>
      <c r="E31" s="15">
        <v>14</v>
      </c>
      <c r="F31" s="25" t="s">
        <v>17</v>
      </c>
      <c r="G31" s="17">
        <v>36500</v>
      </c>
      <c r="H31" s="18"/>
      <c r="I31" s="150" t="s">
        <v>103</v>
      </c>
      <c r="J31" s="135" t="s">
        <v>20</v>
      </c>
      <c r="K31" s="142">
        <v>42100</v>
      </c>
      <c r="L31" s="18"/>
      <c r="M31" s="150" t="s">
        <v>104</v>
      </c>
      <c r="N31" s="135" t="s">
        <v>22</v>
      </c>
      <c r="O31" s="136">
        <v>199500</v>
      </c>
      <c r="P31" s="10"/>
      <c r="Q31" s="11"/>
      <c r="R31" s="105" t="s">
        <v>105</v>
      </c>
      <c r="S31" s="24" t="s">
        <v>22</v>
      </c>
      <c r="T31" s="17">
        <v>40000</v>
      </c>
      <c r="Y31" s="226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7" customFormat="1" ht="14.1" customHeight="1" thickBot="1" x14ac:dyDescent="0.25">
      <c r="A32" s="178" t="s">
        <v>106</v>
      </c>
      <c r="B32" s="179" t="s">
        <v>80</v>
      </c>
      <c r="C32" s="183">
        <v>36000</v>
      </c>
      <c r="E32" s="15">
        <v>16</v>
      </c>
      <c r="F32" s="25" t="s">
        <v>20</v>
      </c>
      <c r="G32" s="17">
        <v>37500</v>
      </c>
      <c r="H32" s="18"/>
      <c r="I32" s="150" t="s">
        <v>107</v>
      </c>
      <c r="J32" s="119" t="s">
        <v>20</v>
      </c>
      <c r="K32" s="136">
        <v>42150</v>
      </c>
      <c r="L32" s="18"/>
      <c r="M32" s="141" t="s">
        <v>108</v>
      </c>
      <c r="N32" s="135" t="s">
        <v>22</v>
      </c>
      <c r="O32" s="138">
        <v>109500</v>
      </c>
      <c r="P32" s="10"/>
      <c r="Q32" s="11"/>
      <c r="R32" s="15" t="s">
        <v>109</v>
      </c>
      <c r="S32" s="24" t="s">
        <v>22</v>
      </c>
      <c r="T32" s="17">
        <v>48000</v>
      </c>
      <c r="Y32" s="18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7" customFormat="1" ht="14.1" customHeight="1" x14ac:dyDescent="0.2">
      <c r="A33" s="258" t="s">
        <v>110</v>
      </c>
      <c r="B33" s="259"/>
      <c r="C33" s="260"/>
      <c r="E33" s="15">
        <v>18</v>
      </c>
      <c r="F33" s="25" t="s">
        <v>20</v>
      </c>
      <c r="G33" s="17">
        <v>37500</v>
      </c>
      <c r="H33" s="18"/>
      <c r="I33" s="150" t="s">
        <v>111</v>
      </c>
      <c r="J33" s="121" t="s">
        <v>20</v>
      </c>
      <c r="K33" s="138">
        <v>42150</v>
      </c>
      <c r="L33" s="18"/>
      <c r="M33" s="150" t="s">
        <v>112</v>
      </c>
      <c r="N33" s="135" t="s">
        <v>22</v>
      </c>
      <c r="O33" s="136">
        <v>124500</v>
      </c>
      <c r="P33" s="10"/>
      <c r="Q33" s="11"/>
      <c r="R33" s="285" t="s">
        <v>113</v>
      </c>
      <c r="S33" s="286"/>
      <c r="T33" s="17">
        <v>48000</v>
      </c>
      <c r="Y33" s="18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7" customFormat="1" ht="14.1" customHeight="1" thickBot="1" x14ac:dyDescent="0.25">
      <c r="A34" s="248" t="s">
        <v>114</v>
      </c>
      <c r="B34" s="246"/>
      <c r="C34" s="249"/>
      <c r="E34" s="15">
        <v>20</v>
      </c>
      <c r="F34" s="25" t="s">
        <v>20</v>
      </c>
      <c r="G34" s="17">
        <v>44500</v>
      </c>
      <c r="H34" s="18"/>
      <c r="I34" s="150" t="s">
        <v>115</v>
      </c>
      <c r="J34" s="119" t="s">
        <v>20</v>
      </c>
      <c r="K34" s="136">
        <v>43500</v>
      </c>
      <c r="L34" s="18"/>
      <c r="M34" s="141" t="s">
        <v>116</v>
      </c>
      <c r="N34" s="135" t="s">
        <v>22</v>
      </c>
      <c r="O34" s="138">
        <v>99500</v>
      </c>
      <c r="P34" s="10"/>
      <c r="Q34" s="11"/>
      <c r="R34" s="19" t="s">
        <v>117</v>
      </c>
      <c r="S34" s="20" t="s">
        <v>22</v>
      </c>
      <c r="T34" s="21">
        <v>48000</v>
      </c>
      <c r="Y34" s="18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7" customFormat="1" ht="14.1" customHeight="1" x14ac:dyDescent="0.2">
      <c r="A35" s="182">
        <v>6.5</v>
      </c>
      <c r="B35" s="184" t="s">
        <v>118</v>
      </c>
      <c r="C35" s="183">
        <v>42200</v>
      </c>
      <c r="E35" s="15">
        <v>22</v>
      </c>
      <c r="F35" s="25" t="s">
        <v>20</v>
      </c>
      <c r="G35" s="17">
        <v>44000</v>
      </c>
      <c r="H35" s="18"/>
      <c r="I35" s="150" t="s">
        <v>119</v>
      </c>
      <c r="J35" s="121" t="s">
        <v>20</v>
      </c>
      <c r="K35" s="138">
        <v>55500</v>
      </c>
      <c r="L35" s="18"/>
      <c r="M35" s="141" t="s">
        <v>120</v>
      </c>
      <c r="N35" s="135" t="s">
        <v>22</v>
      </c>
      <c r="O35" s="138">
        <v>87500</v>
      </c>
      <c r="P35" s="10"/>
      <c r="Q35" s="11"/>
      <c r="R35" s="15" t="s">
        <v>121</v>
      </c>
      <c r="S35" s="16" t="s">
        <v>22</v>
      </c>
      <c r="T35" s="17">
        <v>47000</v>
      </c>
      <c r="Y35" s="18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7" customFormat="1" ht="14.1" customHeight="1" thickBot="1" x14ac:dyDescent="0.25">
      <c r="A36" s="178">
        <v>8</v>
      </c>
      <c r="B36" s="179" t="s">
        <v>118</v>
      </c>
      <c r="C36" s="183">
        <v>42700</v>
      </c>
      <c r="E36" s="37">
        <v>24</v>
      </c>
      <c r="F36" s="38" t="s">
        <v>20</v>
      </c>
      <c r="G36" s="39">
        <v>44000</v>
      </c>
      <c r="H36" s="18"/>
      <c r="I36" s="150" t="s">
        <v>122</v>
      </c>
      <c r="J36" s="121" t="s">
        <v>20</v>
      </c>
      <c r="K36" s="138">
        <v>45000</v>
      </c>
      <c r="L36" s="226"/>
      <c r="M36" s="150" t="s">
        <v>123</v>
      </c>
      <c r="N36" s="135" t="s">
        <v>22</v>
      </c>
      <c r="O36" s="136">
        <v>79500</v>
      </c>
      <c r="P36" s="10"/>
      <c r="Q36" s="11"/>
      <c r="R36" s="15" t="s">
        <v>124</v>
      </c>
      <c r="S36" s="16" t="s">
        <v>125</v>
      </c>
      <c r="T36" s="17">
        <v>50000</v>
      </c>
      <c r="Y36" s="18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7" customFormat="1" ht="14.1" customHeight="1" thickBot="1" x14ac:dyDescent="0.25">
      <c r="A37" s="252" t="s">
        <v>126</v>
      </c>
      <c r="B37" s="253"/>
      <c r="C37" s="254"/>
      <c r="E37" s="19">
        <v>27</v>
      </c>
      <c r="F37" s="20" t="s">
        <v>20</v>
      </c>
      <c r="G37" s="21">
        <v>44000</v>
      </c>
      <c r="H37" s="18"/>
      <c r="I37" s="150" t="s">
        <v>127</v>
      </c>
      <c r="J37" s="121" t="s">
        <v>20</v>
      </c>
      <c r="K37" s="138">
        <v>49000</v>
      </c>
      <c r="L37" s="76"/>
      <c r="M37" s="141" t="s">
        <v>128</v>
      </c>
      <c r="N37" s="135" t="s">
        <v>22</v>
      </c>
      <c r="O37" s="138">
        <v>79500</v>
      </c>
      <c r="P37" s="10"/>
      <c r="Q37" s="11"/>
      <c r="R37" s="37" t="s">
        <v>129</v>
      </c>
      <c r="S37" s="16" t="s">
        <v>125</v>
      </c>
      <c r="T37" s="39">
        <v>51000</v>
      </c>
      <c r="Y37" s="18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7" customFormat="1" ht="14.1" customHeight="1" thickBot="1" x14ac:dyDescent="0.25">
      <c r="A38" s="261" t="s">
        <v>130</v>
      </c>
      <c r="B38" s="262"/>
      <c r="C38" s="263"/>
      <c r="E38" s="33">
        <v>30</v>
      </c>
      <c r="F38" s="34" t="s">
        <v>20</v>
      </c>
      <c r="G38" s="40">
        <v>44000</v>
      </c>
      <c r="H38" s="226"/>
      <c r="I38" s="194" t="s">
        <v>131</v>
      </c>
      <c r="J38" s="124" t="s">
        <v>20</v>
      </c>
      <c r="K38" s="195">
        <v>42000</v>
      </c>
      <c r="L38" s="76"/>
      <c r="M38" s="141" t="s">
        <v>132</v>
      </c>
      <c r="N38" s="135" t="s">
        <v>22</v>
      </c>
      <c r="O38" s="138">
        <v>78500</v>
      </c>
      <c r="P38" s="10"/>
      <c r="Q38" s="11"/>
      <c r="R38" s="258" t="s">
        <v>133</v>
      </c>
      <c r="S38" s="259"/>
      <c r="T38" s="260"/>
      <c r="Y38" s="18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7" customFormat="1" ht="14.1" customHeight="1" thickBot="1" x14ac:dyDescent="0.25">
      <c r="A39" s="185" t="s">
        <v>134</v>
      </c>
      <c r="B39" s="186" t="s">
        <v>118</v>
      </c>
      <c r="C39" s="206">
        <v>43100</v>
      </c>
      <c r="E39" s="293" t="s">
        <v>135</v>
      </c>
      <c r="F39" s="293"/>
      <c r="G39" s="293"/>
      <c r="H39" s="226"/>
      <c r="I39" s="194" t="s">
        <v>136</v>
      </c>
      <c r="J39" s="135" t="s">
        <v>20</v>
      </c>
      <c r="K39" s="142">
        <v>49350</v>
      </c>
      <c r="L39" s="76"/>
      <c r="M39" s="141" t="s">
        <v>137</v>
      </c>
      <c r="N39" s="135" t="s">
        <v>22</v>
      </c>
      <c r="O39" s="138">
        <v>69500</v>
      </c>
      <c r="P39" s="35"/>
      <c r="Q39" s="43"/>
      <c r="R39" s="248" t="s">
        <v>138</v>
      </c>
      <c r="S39" s="246"/>
      <c r="T39" s="249"/>
      <c r="Y39" s="226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s="7" customFormat="1" ht="14.1" customHeight="1" thickBot="1" x14ac:dyDescent="0.25">
      <c r="A40" s="268" t="s">
        <v>139</v>
      </c>
      <c r="B40" s="269"/>
      <c r="C40" s="270"/>
      <c r="E40" s="333" t="s">
        <v>140</v>
      </c>
      <c r="F40" s="333"/>
      <c r="G40" s="333"/>
      <c r="H40" s="226"/>
      <c r="I40" s="194" t="s">
        <v>141</v>
      </c>
      <c r="J40" s="135" t="s">
        <v>20</v>
      </c>
      <c r="K40" s="142">
        <v>55100</v>
      </c>
      <c r="L40" s="58"/>
      <c r="M40" s="145" t="s">
        <v>142</v>
      </c>
      <c r="N40" s="221" t="s">
        <v>22</v>
      </c>
      <c r="O40" s="151">
        <v>69500</v>
      </c>
      <c r="P40" s="8"/>
      <c r="Q40" s="36"/>
      <c r="R40" s="105" t="s">
        <v>23</v>
      </c>
      <c r="S40" s="215" t="s">
        <v>22</v>
      </c>
      <c r="T40" s="106">
        <v>56000</v>
      </c>
      <c r="Y40" s="18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7" customFormat="1" ht="14.1" customHeight="1" thickBot="1" x14ac:dyDescent="0.25">
      <c r="A41" s="318" t="s">
        <v>143</v>
      </c>
      <c r="B41" s="319"/>
      <c r="C41" s="320"/>
      <c r="E41" s="160">
        <v>10</v>
      </c>
      <c r="F41" s="107" t="s">
        <v>80</v>
      </c>
      <c r="G41" s="161">
        <v>43000</v>
      </c>
      <c r="H41" s="18"/>
      <c r="I41" s="194" t="s">
        <v>144</v>
      </c>
      <c r="J41" s="121" t="s">
        <v>20</v>
      </c>
      <c r="K41" s="138">
        <v>57750</v>
      </c>
      <c r="L41" s="58"/>
      <c r="M41" s="267" t="s">
        <v>145</v>
      </c>
      <c r="N41" s="321"/>
      <c r="O41" s="327"/>
      <c r="P41" s="8"/>
      <c r="Q41" s="36"/>
      <c r="R41" s="15" t="s">
        <v>29</v>
      </c>
      <c r="S41" s="215" t="s">
        <v>22</v>
      </c>
      <c r="T41" s="106">
        <v>54000</v>
      </c>
      <c r="Y41" s="18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7" customFormat="1" ht="14.1" customHeight="1" thickBot="1" x14ac:dyDescent="0.25">
      <c r="A42" s="274" t="s">
        <v>146</v>
      </c>
      <c r="B42" s="275"/>
      <c r="C42" s="180">
        <v>35970</v>
      </c>
      <c r="E42" s="114">
        <v>12</v>
      </c>
      <c r="F42" s="16" t="s">
        <v>80</v>
      </c>
      <c r="G42" s="115">
        <v>41000</v>
      </c>
      <c r="H42" s="18"/>
      <c r="I42" s="194" t="s">
        <v>147</v>
      </c>
      <c r="J42" s="135" t="s">
        <v>20</v>
      </c>
      <c r="K42" s="142">
        <v>54900</v>
      </c>
      <c r="L42" s="58"/>
      <c r="M42" s="245" t="s">
        <v>148</v>
      </c>
      <c r="N42" s="246"/>
      <c r="O42" s="247"/>
      <c r="P42" s="8"/>
      <c r="Q42" s="36"/>
      <c r="R42" s="15" t="s">
        <v>34</v>
      </c>
      <c r="S42" s="215" t="s">
        <v>22</v>
      </c>
      <c r="T42" s="106">
        <v>55000</v>
      </c>
      <c r="Y42" s="18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7" customFormat="1" ht="14.1" customHeight="1" x14ac:dyDescent="0.2">
      <c r="A43" s="315" t="s">
        <v>149</v>
      </c>
      <c r="B43" s="287"/>
      <c r="C43" s="136">
        <v>35800</v>
      </c>
      <c r="E43" s="114">
        <v>14</v>
      </c>
      <c r="F43" s="16" t="s">
        <v>80</v>
      </c>
      <c r="G43" s="115">
        <v>40000</v>
      </c>
      <c r="H43" s="18"/>
      <c r="I43" s="194" t="s">
        <v>150</v>
      </c>
      <c r="J43" s="135" t="s">
        <v>20</v>
      </c>
      <c r="K43" s="142">
        <v>55150</v>
      </c>
      <c r="L43" s="58"/>
      <c r="M43" s="125" t="s">
        <v>151</v>
      </c>
      <c r="N43" s="215" t="s">
        <v>22</v>
      </c>
      <c r="O43" s="113">
        <v>40000</v>
      </c>
      <c r="P43" s="10"/>
      <c r="Q43" s="11"/>
      <c r="R43" s="15" t="s">
        <v>39</v>
      </c>
      <c r="S43" s="215" t="s">
        <v>22</v>
      </c>
      <c r="T43" s="106">
        <v>53000</v>
      </c>
      <c r="Y43" s="18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s="7" customFormat="1" ht="14.1" customHeight="1" x14ac:dyDescent="0.2">
      <c r="A44" s="315" t="s">
        <v>152</v>
      </c>
      <c r="B44" s="287"/>
      <c r="C44" s="136">
        <v>35600</v>
      </c>
      <c r="E44" s="114" t="s">
        <v>153</v>
      </c>
      <c r="F44" s="16" t="s">
        <v>80</v>
      </c>
      <c r="G44" s="115">
        <v>40000</v>
      </c>
      <c r="H44" s="18"/>
      <c r="I44" s="194" t="s">
        <v>154</v>
      </c>
      <c r="J44" s="119" t="s">
        <v>20</v>
      </c>
      <c r="K44" s="136">
        <v>55150</v>
      </c>
      <c r="L44" s="58"/>
      <c r="M44" s="126" t="s">
        <v>155</v>
      </c>
      <c r="N44" s="215" t="s">
        <v>22</v>
      </c>
      <c r="O44" s="122">
        <v>41000</v>
      </c>
      <c r="P44" s="10"/>
      <c r="Q44" s="11"/>
      <c r="R44" s="15" t="s">
        <v>156</v>
      </c>
      <c r="S44" s="215" t="s">
        <v>22</v>
      </c>
      <c r="T44" s="106">
        <v>54000</v>
      </c>
      <c r="Y44" s="18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s="7" customFormat="1" ht="14.1" customHeight="1" thickBot="1" x14ac:dyDescent="0.25">
      <c r="A45" s="315" t="s">
        <v>157</v>
      </c>
      <c r="B45" s="287"/>
      <c r="C45" s="136">
        <v>35600</v>
      </c>
      <c r="E45" s="116" t="s">
        <v>158</v>
      </c>
      <c r="F45" s="110" t="s">
        <v>80</v>
      </c>
      <c r="G45" s="117">
        <v>41500</v>
      </c>
      <c r="H45" s="18"/>
      <c r="I45" s="194" t="s">
        <v>159</v>
      </c>
      <c r="J45" s="121" t="s">
        <v>20</v>
      </c>
      <c r="K45" s="138">
        <v>44750</v>
      </c>
      <c r="L45" s="58"/>
      <c r="M45" s="126" t="s">
        <v>160</v>
      </c>
      <c r="N45" s="215" t="s">
        <v>22</v>
      </c>
      <c r="O45" s="122">
        <v>44000</v>
      </c>
      <c r="P45" s="10"/>
      <c r="Q45" s="11"/>
      <c r="R45" s="15" t="s">
        <v>161</v>
      </c>
      <c r="S45" s="215" t="s">
        <v>22</v>
      </c>
      <c r="T45" s="106">
        <v>54000</v>
      </c>
      <c r="Y45" s="58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s="7" customFormat="1" ht="14.1" customHeight="1" thickBot="1" x14ac:dyDescent="0.25">
      <c r="A46" s="334" t="s">
        <v>162</v>
      </c>
      <c r="B46" s="335"/>
      <c r="C46" s="191">
        <v>36000</v>
      </c>
      <c r="E46" s="326" t="s">
        <v>163</v>
      </c>
      <c r="F46" s="326"/>
      <c r="G46" s="326"/>
      <c r="H46" s="18"/>
      <c r="I46" s="194" t="s">
        <v>164</v>
      </c>
      <c r="J46" s="119" t="s">
        <v>20</v>
      </c>
      <c r="K46" s="136">
        <v>44750</v>
      </c>
      <c r="L46" s="58"/>
      <c r="M46" s="126" t="s">
        <v>165</v>
      </c>
      <c r="N46" s="215" t="s">
        <v>22</v>
      </c>
      <c r="O46" s="122">
        <v>43000</v>
      </c>
      <c r="P46" s="22"/>
      <c r="Q46" s="42"/>
      <c r="R46" s="15" t="s">
        <v>166</v>
      </c>
      <c r="S46" s="215" t="s">
        <v>22</v>
      </c>
      <c r="T46" s="106">
        <v>55000</v>
      </c>
      <c r="Y46" s="226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s="7" customFormat="1" ht="14.1" customHeight="1" thickBot="1" x14ac:dyDescent="0.25">
      <c r="A47" s="268" t="s">
        <v>167</v>
      </c>
      <c r="B47" s="269"/>
      <c r="C47" s="270"/>
      <c r="E47" s="326" t="s">
        <v>168</v>
      </c>
      <c r="F47" s="326"/>
      <c r="G47" s="326"/>
      <c r="H47" s="18"/>
      <c r="I47" s="194" t="s">
        <v>169</v>
      </c>
      <c r="J47" s="121" t="s">
        <v>20</v>
      </c>
      <c r="K47" s="138">
        <v>44750</v>
      </c>
      <c r="L47" s="58"/>
      <c r="M47" s="126" t="s">
        <v>170</v>
      </c>
      <c r="N47" s="215" t="s">
        <v>22</v>
      </c>
      <c r="O47" s="115">
        <v>41000</v>
      </c>
      <c r="P47" s="22"/>
      <c r="Q47" s="42"/>
      <c r="R47" s="15" t="s">
        <v>171</v>
      </c>
      <c r="S47" s="215" t="s">
        <v>22</v>
      </c>
      <c r="T47" s="106">
        <v>54000</v>
      </c>
      <c r="Y47" s="226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s="7" customFormat="1" ht="14.1" customHeight="1" thickBot="1" x14ac:dyDescent="0.25">
      <c r="A48" s="318" t="s">
        <v>172</v>
      </c>
      <c r="B48" s="319"/>
      <c r="C48" s="320"/>
      <c r="E48" s="139" t="s">
        <v>173</v>
      </c>
      <c r="F48" s="140" t="s">
        <v>174</v>
      </c>
      <c r="G48" s="144">
        <v>41000</v>
      </c>
      <c r="H48" s="18"/>
      <c r="I48" s="194" t="s">
        <v>175</v>
      </c>
      <c r="J48" s="121" t="s">
        <v>20</v>
      </c>
      <c r="K48" s="138">
        <v>44750</v>
      </c>
      <c r="L48" s="58"/>
      <c r="M48" s="126" t="s">
        <v>176</v>
      </c>
      <c r="N48" s="215" t="s">
        <v>22</v>
      </c>
      <c r="O48" s="115">
        <v>42000</v>
      </c>
      <c r="P48" s="22"/>
      <c r="Q48" s="42"/>
      <c r="R48" s="15" t="s">
        <v>177</v>
      </c>
      <c r="S48" s="215" t="s">
        <v>22</v>
      </c>
      <c r="T48" s="106">
        <v>53000</v>
      </c>
      <c r="X48" s="6"/>
      <c r="Y48" s="226"/>
      <c r="Z48" s="6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s="7" customFormat="1" ht="14.1" customHeight="1" x14ac:dyDescent="0.2">
      <c r="A49" s="274" t="s">
        <v>178</v>
      </c>
      <c r="B49" s="275"/>
      <c r="C49" s="180">
        <v>50500</v>
      </c>
      <c r="E49" s="141" t="s">
        <v>179</v>
      </c>
      <c r="F49" s="121" t="s">
        <v>174</v>
      </c>
      <c r="G49" s="142">
        <v>41000</v>
      </c>
      <c r="H49" s="18"/>
      <c r="I49" s="194" t="s">
        <v>180</v>
      </c>
      <c r="J49" s="121" t="s">
        <v>20</v>
      </c>
      <c r="K49" s="138">
        <v>44750</v>
      </c>
      <c r="L49" s="58"/>
      <c r="M49" s="126" t="s">
        <v>181</v>
      </c>
      <c r="N49" s="215" t="s">
        <v>22</v>
      </c>
      <c r="O49" s="115">
        <v>40000</v>
      </c>
      <c r="P49" s="22"/>
      <c r="Q49" s="42"/>
      <c r="R49" s="15" t="s">
        <v>182</v>
      </c>
      <c r="S49" s="215" t="s">
        <v>22</v>
      </c>
      <c r="T49" s="106">
        <v>52000</v>
      </c>
      <c r="X49" s="6"/>
      <c r="Y49" s="226"/>
      <c r="Z49" s="6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s="7" customFormat="1" ht="14.1" customHeight="1" x14ac:dyDescent="0.2">
      <c r="A50" s="315" t="s">
        <v>183</v>
      </c>
      <c r="B50" s="287"/>
      <c r="C50" s="136">
        <v>49500</v>
      </c>
      <c r="E50" s="141" t="s">
        <v>184</v>
      </c>
      <c r="F50" s="121" t="s">
        <v>174</v>
      </c>
      <c r="G50" s="142">
        <v>39500</v>
      </c>
      <c r="H50" s="18"/>
      <c r="I50" s="194" t="s">
        <v>185</v>
      </c>
      <c r="J50" s="124" t="s">
        <v>20</v>
      </c>
      <c r="K50" s="195">
        <v>44750</v>
      </c>
      <c r="L50" s="58"/>
      <c r="M50" s="126" t="s">
        <v>186</v>
      </c>
      <c r="N50" s="215" t="s">
        <v>22</v>
      </c>
      <c r="O50" s="115">
        <v>41000</v>
      </c>
      <c r="P50" s="22"/>
      <c r="Q50" s="42"/>
      <c r="R50" s="15" t="s">
        <v>187</v>
      </c>
      <c r="S50" s="215" t="s">
        <v>22</v>
      </c>
      <c r="T50" s="106">
        <v>53000</v>
      </c>
      <c r="X50" s="6"/>
      <c r="Y50" s="76"/>
      <c r="Z50" s="6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s="7" customFormat="1" ht="14.1" customHeight="1" x14ac:dyDescent="0.2">
      <c r="A51" s="315" t="s">
        <v>188</v>
      </c>
      <c r="B51" s="287"/>
      <c r="C51" s="136">
        <v>49000</v>
      </c>
      <c r="E51" s="141" t="s">
        <v>189</v>
      </c>
      <c r="F51" s="121" t="s">
        <v>174</v>
      </c>
      <c r="G51" s="142">
        <v>40700</v>
      </c>
      <c r="H51" s="18"/>
      <c r="I51" s="194" t="s">
        <v>190</v>
      </c>
      <c r="J51" s="135" t="s">
        <v>20</v>
      </c>
      <c r="K51" s="142">
        <v>55750</v>
      </c>
      <c r="L51" s="58"/>
      <c r="M51" s="126" t="s">
        <v>191</v>
      </c>
      <c r="N51" s="215" t="s">
        <v>22</v>
      </c>
      <c r="O51" s="115">
        <v>41000</v>
      </c>
      <c r="P51" s="22"/>
      <c r="Q51" s="42"/>
      <c r="R51" s="15" t="s">
        <v>192</v>
      </c>
      <c r="S51" s="215" t="s">
        <v>22</v>
      </c>
      <c r="T51" s="106">
        <v>55000</v>
      </c>
      <c r="X51" s="6"/>
      <c r="Y51" s="76"/>
      <c r="Z51" s="6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s="7" customFormat="1" ht="14.1" customHeight="1" thickBot="1" x14ac:dyDescent="0.25">
      <c r="A52" s="330" t="s">
        <v>193</v>
      </c>
      <c r="B52" s="331"/>
      <c r="C52" s="177">
        <v>49000</v>
      </c>
      <c r="E52" s="141" t="s">
        <v>194</v>
      </c>
      <c r="F52" s="121" t="s">
        <v>174</v>
      </c>
      <c r="G52" s="142">
        <v>41000</v>
      </c>
      <c r="H52" s="18"/>
      <c r="I52" s="194" t="s">
        <v>195</v>
      </c>
      <c r="J52" s="135" t="s">
        <v>20</v>
      </c>
      <c r="K52" s="142">
        <v>55750</v>
      </c>
      <c r="L52" s="58"/>
      <c r="M52" s="126" t="s">
        <v>196</v>
      </c>
      <c r="N52" s="215" t="s">
        <v>22</v>
      </c>
      <c r="O52" s="115">
        <v>41000</v>
      </c>
      <c r="P52" s="22"/>
      <c r="Q52" s="42"/>
      <c r="R52" s="26" t="s">
        <v>197</v>
      </c>
      <c r="S52" s="215" t="s">
        <v>22</v>
      </c>
      <c r="T52" s="32">
        <v>54000</v>
      </c>
      <c r="X52" s="6"/>
      <c r="Y52" s="76"/>
      <c r="Z52" s="6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s="7" customFormat="1" ht="14.1" customHeight="1" x14ac:dyDescent="0.2">
      <c r="A53" s="336" t="s">
        <v>198</v>
      </c>
      <c r="B53" s="337"/>
      <c r="C53" s="338"/>
      <c r="E53" s="141" t="s">
        <v>199</v>
      </c>
      <c r="F53" s="121" t="s">
        <v>174</v>
      </c>
      <c r="G53" s="142">
        <v>40500</v>
      </c>
      <c r="H53" s="18"/>
      <c r="I53" s="194" t="s">
        <v>200</v>
      </c>
      <c r="J53" s="121" t="s">
        <v>20</v>
      </c>
      <c r="K53" s="138">
        <v>55750</v>
      </c>
      <c r="L53" s="18"/>
      <c r="M53" s="126" t="s">
        <v>201</v>
      </c>
      <c r="N53" s="215" t="s">
        <v>22</v>
      </c>
      <c r="O53" s="115">
        <v>41000</v>
      </c>
      <c r="P53" s="22"/>
      <c r="Q53" s="42"/>
      <c r="R53" s="264" t="s">
        <v>145</v>
      </c>
      <c r="S53" s="265"/>
      <c r="T53" s="266"/>
      <c r="X53" s="6"/>
      <c r="Y53" s="9"/>
      <c r="Z53" s="6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s="7" customFormat="1" ht="14.1" customHeight="1" thickBot="1" x14ac:dyDescent="0.25">
      <c r="A54" s="339"/>
      <c r="B54" s="340"/>
      <c r="C54" s="341"/>
      <c r="E54" s="147" t="s">
        <v>202</v>
      </c>
      <c r="F54" s="148" t="s">
        <v>80</v>
      </c>
      <c r="G54" s="149">
        <v>39000</v>
      </c>
      <c r="H54" s="18"/>
      <c r="I54" s="194" t="s">
        <v>203</v>
      </c>
      <c r="J54" s="135" t="s">
        <v>20</v>
      </c>
      <c r="K54" s="138">
        <v>55750</v>
      </c>
      <c r="L54" s="13"/>
      <c r="M54" s="126" t="s">
        <v>204</v>
      </c>
      <c r="N54" s="215" t="s">
        <v>22</v>
      </c>
      <c r="O54" s="115">
        <v>39500</v>
      </c>
      <c r="P54" s="22"/>
      <c r="Q54" s="42"/>
      <c r="R54" s="267" t="s">
        <v>205</v>
      </c>
      <c r="S54" s="246"/>
      <c r="T54" s="247"/>
      <c r="X54" s="6"/>
      <c r="Y54" s="13"/>
      <c r="Z54" s="6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s="7" customFormat="1" ht="14.1" customHeight="1" thickBot="1" x14ac:dyDescent="0.25">
      <c r="A55" s="316" t="s">
        <v>206</v>
      </c>
      <c r="B55" s="317"/>
      <c r="C55" s="207">
        <v>37000</v>
      </c>
      <c r="E55" s="252" t="s">
        <v>8</v>
      </c>
      <c r="F55" s="253"/>
      <c r="G55" s="254"/>
      <c r="H55" s="18"/>
      <c r="I55" s="194" t="s">
        <v>207</v>
      </c>
      <c r="J55" s="135" t="s">
        <v>20</v>
      </c>
      <c r="K55" s="138">
        <v>55750</v>
      </c>
      <c r="L55" s="18"/>
      <c r="M55" s="126" t="s">
        <v>208</v>
      </c>
      <c r="N55" s="16" t="s">
        <v>20</v>
      </c>
      <c r="O55" s="115">
        <v>40000</v>
      </c>
      <c r="P55" s="22"/>
      <c r="Q55" s="42"/>
      <c r="R55" s="227" t="s">
        <v>209</v>
      </c>
      <c r="S55" s="218" t="s">
        <v>20</v>
      </c>
      <c r="T55" s="108">
        <v>39000</v>
      </c>
      <c r="X55" s="6"/>
      <c r="Y55" s="226"/>
      <c r="Z55" s="6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s="7" customFormat="1" ht="14.1" customHeight="1" thickBot="1" x14ac:dyDescent="0.25">
      <c r="A56" s="252" t="s">
        <v>210</v>
      </c>
      <c r="B56" s="253"/>
      <c r="C56" s="254"/>
      <c r="E56" s="255" t="s">
        <v>13</v>
      </c>
      <c r="F56" s="256"/>
      <c r="G56" s="257"/>
      <c r="H56" s="18"/>
      <c r="I56" s="194" t="s">
        <v>211</v>
      </c>
      <c r="J56" s="119" t="s">
        <v>20</v>
      </c>
      <c r="K56" s="136">
        <v>55750</v>
      </c>
      <c r="L56" s="18"/>
      <c r="M56" s="126" t="s">
        <v>212</v>
      </c>
      <c r="N56" s="41" t="s">
        <v>20</v>
      </c>
      <c r="O56" s="115">
        <v>39000</v>
      </c>
      <c r="P56" s="22"/>
      <c r="Q56" s="42"/>
      <c r="R56" s="227" t="s">
        <v>213</v>
      </c>
      <c r="S56" s="219" t="s">
        <v>20</v>
      </c>
      <c r="T56" s="109">
        <v>39000</v>
      </c>
      <c r="X56" s="6"/>
      <c r="Y56" s="18"/>
      <c r="Z56" s="6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s="7" customFormat="1" ht="14.1" customHeight="1" thickBot="1" x14ac:dyDescent="0.25">
      <c r="A57" s="255" t="s">
        <v>214</v>
      </c>
      <c r="B57" s="256"/>
      <c r="C57" s="257"/>
      <c r="E57" s="152">
        <v>12</v>
      </c>
      <c r="F57" s="153" t="s">
        <v>20</v>
      </c>
      <c r="G57" s="154">
        <v>42000</v>
      </c>
      <c r="H57" s="18"/>
      <c r="I57" s="194" t="s">
        <v>215</v>
      </c>
      <c r="J57" s="121" t="s">
        <v>20</v>
      </c>
      <c r="K57" s="138">
        <v>44750</v>
      </c>
      <c r="L57" s="226"/>
      <c r="M57" s="126" t="s">
        <v>216</v>
      </c>
      <c r="N57" s="41" t="s">
        <v>20</v>
      </c>
      <c r="O57" s="115">
        <v>39000</v>
      </c>
      <c r="P57" s="22"/>
      <c r="Q57" s="42"/>
      <c r="R57" s="227" t="s">
        <v>217</v>
      </c>
      <c r="S57" s="219" t="s">
        <v>20</v>
      </c>
      <c r="T57" s="109">
        <v>39500</v>
      </c>
      <c r="X57" s="6"/>
      <c r="Y57" s="18"/>
      <c r="Z57" s="6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s="7" customFormat="1" ht="14.1" customHeight="1" thickBot="1" x14ac:dyDescent="0.25">
      <c r="A58" s="300" t="s">
        <v>218</v>
      </c>
      <c r="B58" s="301"/>
      <c r="C58" s="181">
        <v>36900</v>
      </c>
      <c r="E58" s="137">
        <v>14</v>
      </c>
      <c r="F58" s="135" t="s">
        <v>20</v>
      </c>
      <c r="G58" s="142">
        <v>40500</v>
      </c>
      <c r="H58" s="18"/>
      <c r="I58" s="194" t="s">
        <v>219</v>
      </c>
      <c r="J58" s="119" t="s">
        <v>20</v>
      </c>
      <c r="K58" s="136">
        <v>44750</v>
      </c>
      <c r="L58" s="93"/>
      <c r="M58" s="196" t="s">
        <v>220</v>
      </c>
      <c r="N58" s="124" t="s">
        <v>20</v>
      </c>
      <c r="O58" s="123">
        <v>40000</v>
      </c>
      <c r="P58" s="22"/>
      <c r="Q58" s="42"/>
      <c r="R58" s="227" t="s">
        <v>221</v>
      </c>
      <c r="S58" s="219" t="s">
        <v>20</v>
      </c>
      <c r="T58" s="109">
        <v>40000</v>
      </c>
      <c r="X58" s="6"/>
      <c r="Y58" s="18"/>
      <c r="Z58" s="6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s="45" customFormat="1" ht="14.1" customHeight="1" x14ac:dyDescent="0.2">
      <c r="A59" s="252" t="s">
        <v>222</v>
      </c>
      <c r="B59" s="253"/>
      <c r="C59" s="254"/>
      <c r="E59" s="137">
        <v>16</v>
      </c>
      <c r="F59" s="135" t="s">
        <v>20</v>
      </c>
      <c r="G59" s="142">
        <v>40500</v>
      </c>
      <c r="H59" s="18"/>
      <c r="I59" s="194" t="s">
        <v>223</v>
      </c>
      <c r="J59" s="121" t="s">
        <v>20</v>
      </c>
      <c r="K59" s="138">
        <v>57800</v>
      </c>
      <c r="L59" s="94"/>
      <c r="M59" s="225" t="s">
        <v>224</v>
      </c>
      <c r="N59" s="223" t="s">
        <v>20</v>
      </c>
      <c r="O59" s="115">
        <v>39000</v>
      </c>
      <c r="P59" s="22"/>
      <c r="Q59" s="42"/>
      <c r="R59" s="227" t="s">
        <v>225</v>
      </c>
      <c r="S59" s="219" t="s">
        <v>20</v>
      </c>
      <c r="T59" s="109">
        <v>40000</v>
      </c>
      <c r="Y59" s="18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s="7" customFormat="1" ht="14.1" customHeight="1" thickBot="1" x14ac:dyDescent="0.25">
      <c r="A60" s="255" t="s">
        <v>226</v>
      </c>
      <c r="B60" s="256"/>
      <c r="C60" s="257"/>
      <c r="E60" s="141">
        <v>18</v>
      </c>
      <c r="F60" s="121" t="s">
        <v>20</v>
      </c>
      <c r="G60" s="138">
        <v>41000</v>
      </c>
      <c r="H60" s="18"/>
      <c r="I60" s="194" t="s">
        <v>227</v>
      </c>
      <c r="J60" s="121" t="s">
        <v>20</v>
      </c>
      <c r="K60" s="138">
        <v>57900</v>
      </c>
      <c r="L60" s="146"/>
      <c r="M60" s="224" t="s">
        <v>228</v>
      </c>
      <c r="N60" s="16" t="s">
        <v>20</v>
      </c>
      <c r="O60" s="115">
        <v>40000</v>
      </c>
      <c r="P60" s="28"/>
      <c r="Q60" s="46"/>
      <c r="R60" s="227" t="s">
        <v>229</v>
      </c>
      <c r="S60" s="220" t="s">
        <v>20</v>
      </c>
      <c r="T60" s="111">
        <v>52000</v>
      </c>
      <c r="Y60" s="44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s="7" customFormat="1" ht="14.1" customHeight="1" thickBot="1" x14ac:dyDescent="0.25">
      <c r="A61" s="313" t="s">
        <v>230</v>
      </c>
      <c r="B61" s="314"/>
      <c r="C61" s="205">
        <v>41600</v>
      </c>
      <c r="E61" s="137">
        <v>20</v>
      </c>
      <c r="F61" s="135" t="s">
        <v>20</v>
      </c>
      <c r="G61" s="142">
        <v>40000</v>
      </c>
      <c r="H61" s="18"/>
      <c r="I61" s="194" t="s">
        <v>231</v>
      </c>
      <c r="J61" s="121" t="s">
        <v>20</v>
      </c>
      <c r="K61" s="138">
        <v>55150</v>
      </c>
      <c r="L61" s="128"/>
      <c r="M61" s="126" t="s">
        <v>232</v>
      </c>
      <c r="N61" s="41" t="s">
        <v>20</v>
      </c>
      <c r="O61" s="115">
        <v>41000</v>
      </c>
      <c r="P61" s="28"/>
      <c r="Q61" s="46"/>
      <c r="R61" s="248" t="s">
        <v>233</v>
      </c>
      <c r="S61" s="305"/>
      <c r="T61" s="306"/>
      <c r="Y61" s="44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s="48" customFormat="1" ht="14.1" customHeight="1" x14ac:dyDescent="0.2">
      <c r="A62" s="250" t="s">
        <v>234</v>
      </c>
      <c r="B62" s="251"/>
      <c r="C62" s="205">
        <v>40800</v>
      </c>
      <c r="E62" s="137">
        <v>30</v>
      </c>
      <c r="F62" s="135" t="s">
        <v>20</v>
      </c>
      <c r="G62" s="142">
        <v>44500</v>
      </c>
      <c r="H62" s="18"/>
      <c r="I62" s="194" t="s">
        <v>235</v>
      </c>
      <c r="J62" s="120" t="s">
        <v>20</v>
      </c>
      <c r="K62" s="138">
        <v>55150</v>
      </c>
      <c r="L62" s="128"/>
      <c r="M62" s="126" t="s">
        <v>236</v>
      </c>
      <c r="N62" s="16" t="s">
        <v>20</v>
      </c>
      <c r="O62" s="115">
        <v>40000</v>
      </c>
      <c r="P62" s="22"/>
      <c r="Q62" s="42"/>
      <c r="R62" s="307" t="s">
        <v>261</v>
      </c>
      <c r="S62" s="308"/>
      <c r="T62" s="309"/>
      <c r="Y62" s="47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s="7" customFormat="1" ht="14.1" customHeight="1" x14ac:dyDescent="0.2">
      <c r="A63" s="250" t="s">
        <v>237</v>
      </c>
      <c r="B63" s="251"/>
      <c r="C63" s="205">
        <v>40800</v>
      </c>
      <c r="E63" s="150">
        <v>36</v>
      </c>
      <c r="F63" s="119" t="s">
        <v>20</v>
      </c>
      <c r="G63" s="136">
        <v>40500</v>
      </c>
      <c r="H63" s="27"/>
      <c r="I63" s="194" t="s">
        <v>238</v>
      </c>
      <c r="J63" s="121" t="s">
        <v>20</v>
      </c>
      <c r="K63" s="138">
        <v>55150</v>
      </c>
      <c r="L63" s="77"/>
      <c r="M63" s="126" t="s">
        <v>239</v>
      </c>
      <c r="N63" s="16" t="s">
        <v>20</v>
      </c>
      <c r="O63" s="115">
        <v>40000</v>
      </c>
      <c r="P63" s="22"/>
      <c r="Q63" s="42"/>
      <c r="R63" s="302" t="s">
        <v>262</v>
      </c>
      <c r="S63" s="303"/>
      <c r="T63" s="304"/>
      <c r="Y63" s="48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s="7" customFormat="1" ht="14.1" customHeight="1" x14ac:dyDescent="0.2">
      <c r="A64" s="250" t="s">
        <v>188</v>
      </c>
      <c r="B64" s="251"/>
      <c r="C64" s="205">
        <v>39700</v>
      </c>
      <c r="E64" s="141">
        <v>45</v>
      </c>
      <c r="F64" s="121" t="s">
        <v>20</v>
      </c>
      <c r="G64" s="138">
        <v>44500</v>
      </c>
      <c r="H64" s="27"/>
      <c r="I64" s="194" t="s">
        <v>240</v>
      </c>
      <c r="J64" s="119" t="s">
        <v>20</v>
      </c>
      <c r="K64" s="136">
        <v>55150</v>
      </c>
      <c r="L64" s="77"/>
      <c r="M64" s="126" t="s">
        <v>241</v>
      </c>
      <c r="N64" s="16" t="s">
        <v>20</v>
      </c>
      <c r="O64" s="115">
        <v>44000</v>
      </c>
      <c r="P64" s="22"/>
      <c r="Q64" s="42"/>
      <c r="R64" s="302" t="s">
        <v>263</v>
      </c>
      <c r="S64" s="303"/>
      <c r="T64" s="304"/>
      <c r="W64" s="209"/>
      <c r="Y64" s="104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s="7" customFormat="1" ht="14.1" customHeight="1" x14ac:dyDescent="0.2">
      <c r="A65" s="250" t="s">
        <v>242</v>
      </c>
      <c r="B65" s="251"/>
      <c r="C65" s="205">
        <v>40100</v>
      </c>
      <c r="E65" s="150" t="s">
        <v>243</v>
      </c>
      <c r="F65" s="119" t="s">
        <v>20</v>
      </c>
      <c r="G65" s="136">
        <v>42000</v>
      </c>
      <c r="H65" s="27"/>
      <c r="I65" s="194" t="s">
        <v>244</v>
      </c>
      <c r="J65" s="121" t="s">
        <v>20</v>
      </c>
      <c r="K65" s="138">
        <v>55150</v>
      </c>
      <c r="L65" s="27"/>
      <c r="M65" s="126" t="s">
        <v>245</v>
      </c>
      <c r="N65" s="16" t="s">
        <v>20</v>
      </c>
      <c r="O65" s="115">
        <v>43500</v>
      </c>
      <c r="P65" s="49"/>
      <c r="Q65" s="52"/>
      <c r="R65" s="302" t="s">
        <v>264</v>
      </c>
      <c r="S65" s="303"/>
      <c r="T65" s="304"/>
      <c r="Y65" s="50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s="7" customFormat="1" ht="14.1" customHeight="1" thickBot="1" x14ac:dyDescent="0.3">
      <c r="A66" s="250" t="s">
        <v>246</v>
      </c>
      <c r="B66" s="251"/>
      <c r="C66" s="205">
        <v>39900</v>
      </c>
      <c r="E66" s="150" t="s">
        <v>247</v>
      </c>
      <c r="F66" s="121" t="s">
        <v>20</v>
      </c>
      <c r="G66" s="138">
        <v>40500</v>
      </c>
      <c r="H66" s="27"/>
      <c r="I66" s="194" t="s">
        <v>248</v>
      </c>
      <c r="J66" s="121" t="s">
        <v>20</v>
      </c>
      <c r="K66" s="138">
        <v>55150</v>
      </c>
      <c r="L66" s="27"/>
      <c r="M66" s="197" t="s">
        <v>249</v>
      </c>
      <c r="N66" s="25" t="s">
        <v>20</v>
      </c>
      <c r="O66" s="115">
        <v>40500</v>
      </c>
      <c r="P66" s="53"/>
      <c r="Q66" s="54"/>
      <c r="R66" s="310" t="s">
        <v>250</v>
      </c>
      <c r="S66" s="311"/>
      <c r="T66" s="312"/>
      <c r="Y66" s="5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s="7" customFormat="1" ht="14.1" customHeight="1" thickBot="1" x14ac:dyDescent="0.25">
      <c r="A67" s="250" t="s">
        <v>251</v>
      </c>
      <c r="B67" s="251"/>
      <c r="C67" s="205">
        <v>39750</v>
      </c>
      <c r="E67" s="150" t="s">
        <v>252</v>
      </c>
      <c r="F67" s="121" t="s">
        <v>20</v>
      </c>
      <c r="G67" s="138">
        <v>40500</v>
      </c>
      <c r="H67" s="56"/>
      <c r="I67" s="194" t="s">
        <v>253</v>
      </c>
      <c r="J67" s="121" t="s">
        <v>20</v>
      </c>
      <c r="K67" s="138">
        <v>55150</v>
      </c>
      <c r="L67" s="57"/>
      <c r="M67" s="197" t="s">
        <v>254</v>
      </c>
      <c r="N67" s="25" t="s">
        <v>20</v>
      </c>
      <c r="O67" s="115">
        <v>42000</v>
      </c>
      <c r="P67" s="47"/>
      <c r="Q67" s="47"/>
      <c r="R67" s="294" t="s">
        <v>255</v>
      </c>
      <c r="S67" s="295"/>
      <c r="T67" s="296"/>
      <c r="Y67" s="18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s="7" customFormat="1" ht="14.1" customHeight="1" thickBot="1" x14ac:dyDescent="0.25">
      <c r="A68" s="276" t="s">
        <v>146</v>
      </c>
      <c r="B68" s="277"/>
      <c r="C68" s="205">
        <v>39800</v>
      </c>
      <c r="E68" s="150" t="s">
        <v>256</v>
      </c>
      <c r="F68" s="208" t="s">
        <v>20</v>
      </c>
      <c r="G68" s="192">
        <v>40000</v>
      </c>
      <c r="H68" s="57"/>
      <c r="I68" s="198" t="s">
        <v>257</v>
      </c>
      <c r="J68" s="155" t="s">
        <v>20</v>
      </c>
      <c r="K68" s="151">
        <v>55150</v>
      </c>
      <c r="L68" s="134"/>
      <c r="M68" s="222" t="s">
        <v>258</v>
      </c>
      <c r="N68" s="127" t="s">
        <v>20</v>
      </c>
      <c r="O68" s="117">
        <v>49000</v>
      </c>
      <c r="P68" s="134"/>
      <c r="Q68" s="134"/>
      <c r="R68" s="297" t="s">
        <v>259</v>
      </c>
      <c r="S68" s="298"/>
      <c r="T68" s="299"/>
      <c r="Y68" s="55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s="7" customFormat="1" ht="36.75" customHeight="1" x14ac:dyDescent="0.2">
      <c r="A69" s="244" t="s">
        <v>260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Y69" s="47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s="7" customFormat="1" ht="1.5" hidden="1" customHeight="1" x14ac:dyDescent="0.2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s="7" customFormat="1" ht="34.5" customHeight="1" x14ac:dyDescent="0.6">
      <c r="A71" s="165"/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170"/>
      <c r="S71" s="170"/>
      <c r="T71" s="170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s="7" customFormat="1" ht="16.7" customHeight="1" x14ac:dyDescent="0.2">
      <c r="A72" s="47"/>
      <c r="B72" s="47"/>
      <c r="C72" s="47"/>
      <c r="D72" s="18"/>
      <c r="E72" s="47"/>
      <c r="F72" s="47"/>
      <c r="G72" s="47"/>
      <c r="P72" s="47"/>
      <c r="Q72" s="47"/>
      <c r="R72" s="47"/>
      <c r="S72" s="47"/>
      <c r="T72" s="47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s="7" customFormat="1" ht="18" customHeight="1" x14ac:dyDescent="0.2">
      <c r="A73" s="59"/>
      <c r="B73" s="60"/>
      <c r="C73" s="61"/>
      <c r="D73" s="61"/>
      <c r="E73" s="62"/>
      <c r="F73" s="63"/>
      <c r="G73" s="64"/>
      <c r="P73" s="63"/>
      <c r="Q73" s="63"/>
      <c r="R73" s="65"/>
      <c r="S73" s="66"/>
      <c r="T73" s="66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s="7" customFormat="1" ht="15" customHeight="1" x14ac:dyDescent="0.2">
      <c r="A74" s="47"/>
      <c r="B74" s="47"/>
      <c r="C74" s="47"/>
      <c r="D74" s="47"/>
      <c r="E74" s="47"/>
      <c r="F74" s="47"/>
      <c r="G74" s="47"/>
      <c r="P74" s="47"/>
      <c r="Q74" s="47"/>
      <c r="R74" s="47"/>
      <c r="S74" s="47"/>
      <c r="T74" s="47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s="7" customFormat="1" ht="11.45" customHeight="1" x14ac:dyDescent="0.2">
      <c r="A75" s="67"/>
      <c r="B75" s="68"/>
      <c r="C75" s="69"/>
      <c r="D75" s="69"/>
      <c r="E75" s="70"/>
      <c r="F75" s="47"/>
      <c r="G75" s="67"/>
      <c r="N75" s="69"/>
      <c r="O75" s="47"/>
      <c r="P75" s="9"/>
      <c r="Q75" s="9"/>
      <c r="R75" s="9"/>
      <c r="S75" s="47"/>
      <c r="T75" s="47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ht="12" customHeight="1" x14ac:dyDescent="0.2">
      <c r="A76" s="71"/>
      <c r="B76" s="72"/>
      <c r="C76" s="73"/>
      <c r="D76" s="73"/>
      <c r="E76" s="74"/>
      <c r="F76" s="75"/>
      <c r="G76" s="75"/>
      <c r="K76" s="75"/>
      <c r="L76" s="71"/>
      <c r="M76" s="76"/>
      <c r="N76" s="77"/>
      <c r="O76" s="58"/>
      <c r="P76" s="78"/>
      <c r="Q76" s="78"/>
      <c r="R76" s="78"/>
      <c r="S76" s="78"/>
      <c r="T76" s="78"/>
    </row>
    <row r="77" spans="1:255" ht="12" customHeight="1" x14ac:dyDescent="0.2">
      <c r="A77" s="71"/>
      <c r="B77" s="77"/>
      <c r="C77" s="58"/>
      <c r="D77" s="18"/>
      <c r="E77" s="79"/>
      <c r="F77" s="78"/>
      <c r="G77" s="71"/>
      <c r="K77" s="71"/>
      <c r="L77" s="80"/>
      <c r="M77" s="226"/>
      <c r="N77" s="226"/>
      <c r="O77" s="226"/>
      <c r="P77" s="76"/>
      <c r="Q77" s="76"/>
      <c r="R77" s="78"/>
      <c r="S77" s="78"/>
      <c r="T77" s="78"/>
    </row>
    <row r="78" spans="1:255" ht="12" customHeight="1" x14ac:dyDescent="0.2">
      <c r="A78" s="18"/>
      <c r="B78" s="81"/>
      <c r="C78" s="81"/>
      <c r="D78" s="18"/>
      <c r="E78" s="79"/>
      <c r="F78" s="78"/>
      <c r="G78" s="171"/>
      <c r="K78" s="71"/>
      <c r="L78" s="80"/>
      <c r="M78" s="226"/>
      <c r="N78" s="77"/>
      <c r="O78" s="226"/>
      <c r="P78" s="58"/>
      <c r="Q78" s="58"/>
      <c r="R78" s="78"/>
      <c r="S78" s="78"/>
      <c r="T78" s="78"/>
    </row>
    <row r="79" spans="1:255" ht="12" customHeight="1" x14ac:dyDescent="0.2">
      <c r="A79" s="82"/>
      <c r="B79" s="83"/>
      <c r="C79" s="18"/>
      <c r="D79" s="18"/>
      <c r="E79" s="84"/>
      <c r="F79" s="85"/>
      <c r="G79" s="86"/>
      <c r="H79" s="86"/>
      <c r="I79" s="86"/>
      <c r="J79" s="86"/>
      <c r="K79" s="86"/>
      <c r="L79" s="80"/>
      <c r="M79" s="18"/>
      <c r="N79" s="83"/>
      <c r="O79" s="18"/>
      <c r="P79" s="226"/>
      <c r="Q79" s="226"/>
      <c r="R79" s="18"/>
      <c r="S79" s="18"/>
      <c r="T79" s="18"/>
    </row>
    <row r="80" spans="1:255" ht="12" customHeight="1" x14ac:dyDescent="0.2">
      <c r="A80" s="71"/>
      <c r="B80" s="83"/>
      <c r="C80" s="18"/>
      <c r="D80" s="18"/>
      <c r="E80" s="84"/>
      <c r="F80" s="85"/>
      <c r="G80" s="86"/>
      <c r="H80" s="86"/>
      <c r="I80" s="86"/>
      <c r="J80" s="86"/>
      <c r="K80" s="86"/>
      <c r="L80" s="80"/>
      <c r="M80" s="18"/>
      <c r="N80" s="83"/>
      <c r="O80" s="18"/>
      <c r="P80" s="226"/>
      <c r="Q80" s="226"/>
      <c r="R80" s="18"/>
      <c r="S80" s="18"/>
      <c r="T80" s="18"/>
    </row>
    <row r="81" spans="1:20" ht="12" customHeight="1" x14ac:dyDescent="0.2">
      <c r="A81" s="71"/>
      <c r="B81" s="83"/>
      <c r="C81" s="18"/>
      <c r="D81" s="18"/>
      <c r="E81" s="84"/>
      <c r="F81" s="85"/>
      <c r="G81" s="86"/>
      <c r="H81" s="86"/>
      <c r="I81" s="86"/>
      <c r="J81" s="86"/>
      <c r="K81" s="86"/>
      <c r="L81" s="80"/>
      <c r="M81" s="18"/>
      <c r="N81" s="83"/>
      <c r="O81" s="18"/>
      <c r="P81" s="18"/>
      <c r="Q81" s="18"/>
      <c r="R81" s="18"/>
      <c r="S81" s="18"/>
      <c r="T81" s="18"/>
    </row>
    <row r="82" spans="1:20" ht="12" customHeight="1" x14ac:dyDescent="0.2">
      <c r="A82" s="71"/>
      <c r="B82" s="83"/>
      <c r="C82" s="18"/>
      <c r="D82" s="18"/>
      <c r="E82" s="81"/>
      <c r="F82" s="81"/>
      <c r="G82" s="81"/>
      <c r="H82" s="81"/>
      <c r="I82" s="81"/>
      <c r="J82" s="81"/>
      <c r="K82" s="81"/>
      <c r="L82" s="80"/>
      <c r="M82" s="18"/>
      <c r="N82" s="83"/>
      <c r="O82" s="18"/>
      <c r="P82" s="18"/>
      <c r="Q82" s="18"/>
      <c r="R82" s="18"/>
      <c r="S82" s="18"/>
      <c r="T82" s="18"/>
    </row>
    <row r="83" spans="1:20" x14ac:dyDescent="0.2">
      <c r="A83" s="18"/>
      <c r="B83" s="83"/>
      <c r="C83" s="18"/>
      <c r="D83" s="18"/>
      <c r="E83" s="87"/>
      <c r="F83" s="85"/>
      <c r="G83" s="86"/>
      <c r="H83" s="86"/>
      <c r="I83" s="86"/>
      <c r="J83" s="86"/>
      <c r="K83" s="86"/>
      <c r="L83" s="80"/>
      <c r="M83" s="18"/>
      <c r="N83" s="83"/>
      <c r="O83" s="18"/>
      <c r="P83" s="18"/>
      <c r="Q83" s="18"/>
      <c r="R83" s="18"/>
      <c r="S83" s="18"/>
      <c r="T83" s="18"/>
    </row>
    <row r="84" spans="1:20" ht="12" customHeight="1" x14ac:dyDescent="0.2">
      <c r="A84" s="18"/>
      <c r="B84" s="83"/>
      <c r="C84" s="18"/>
      <c r="D84" s="18"/>
      <c r="E84" s="88"/>
      <c r="F84" s="88"/>
      <c r="G84" s="88"/>
      <c r="H84" s="88"/>
      <c r="I84" s="88"/>
      <c r="J84" s="88"/>
      <c r="K84" s="88"/>
      <c r="L84" s="71"/>
      <c r="M84" s="18"/>
      <c r="N84" s="83"/>
      <c r="O84" s="18"/>
      <c r="P84" s="18"/>
      <c r="Q84" s="18"/>
      <c r="R84" s="18"/>
      <c r="S84" s="18"/>
      <c r="T84" s="18"/>
    </row>
    <row r="85" spans="1:20" ht="12" customHeight="1" x14ac:dyDescent="0.2">
      <c r="A85" s="18"/>
      <c r="B85" s="83"/>
      <c r="C85" s="18"/>
      <c r="D85" s="18"/>
      <c r="E85" s="84"/>
      <c r="F85" s="89"/>
      <c r="G85" s="90"/>
      <c r="H85" s="90"/>
      <c r="I85" s="90"/>
      <c r="J85" s="90"/>
      <c r="K85" s="90"/>
      <c r="L85" s="91"/>
      <c r="M85" s="18"/>
      <c r="N85" s="83"/>
      <c r="O85" s="18"/>
      <c r="P85" s="18"/>
      <c r="Q85" s="18"/>
      <c r="R85" s="18"/>
      <c r="S85" s="18"/>
      <c r="T85" s="18"/>
    </row>
    <row r="86" spans="1:20" ht="10.7" customHeight="1" x14ac:dyDescent="0.2">
      <c r="A86" s="18"/>
      <c r="B86" s="83"/>
      <c r="C86" s="18"/>
      <c r="D86" s="18"/>
      <c r="E86" s="88"/>
      <c r="F86" s="83"/>
      <c r="G86" s="80"/>
      <c r="H86" s="80"/>
      <c r="I86" s="80"/>
      <c r="J86" s="80"/>
      <c r="K86" s="80"/>
      <c r="L86" s="71"/>
      <c r="M86" s="18"/>
      <c r="N86" s="83"/>
      <c r="O86" s="18"/>
      <c r="P86" s="18"/>
      <c r="Q86" s="18"/>
      <c r="R86" s="18"/>
      <c r="S86" s="18"/>
      <c r="T86" s="18"/>
    </row>
    <row r="87" spans="1:20" ht="10.7" customHeight="1" x14ac:dyDescent="0.2">
      <c r="A87" s="18"/>
      <c r="B87" s="83"/>
      <c r="C87" s="18"/>
      <c r="D87" s="18"/>
      <c r="E87" s="92"/>
      <c r="F87" s="93"/>
      <c r="G87" s="93"/>
      <c r="H87" s="93"/>
      <c r="I87" s="93"/>
      <c r="J87" s="93"/>
      <c r="K87" s="93"/>
      <c r="L87" s="80"/>
      <c r="M87" s="18"/>
      <c r="N87" s="83"/>
      <c r="O87" s="18"/>
      <c r="P87" s="18"/>
      <c r="Q87" s="18"/>
      <c r="R87" s="18"/>
      <c r="S87" s="18"/>
      <c r="T87" s="18"/>
    </row>
    <row r="88" spans="1:20" ht="10.7" customHeight="1" x14ac:dyDescent="0.2">
      <c r="A88" s="18"/>
      <c r="B88" s="83"/>
      <c r="C88" s="18"/>
      <c r="D88" s="18"/>
      <c r="E88" s="94"/>
      <c r="F88" s="94"/>
      <c r="G88" s="94"/>
      <c r="H88" s="94"/>
      <c r="I88" s="94"/>
      <c r="J88" s="94"/>
      <c r="K88" s="94"/>
      <c r="L88" s="80"/>
      <c r="M88" s="18"/>
      <c r="N88" s="83"/>
      <c r="O88" s="18"/>
      <c r="P88" s="18"/>
      <c r="Q88" s="18"/>
      <c r="R88" s="18"/>
      <c r="S88" s="18"/>
      <c r="T88" s="18"/>
    </row>
    <row r="89" spans="1:20" ht="10.7" customHeight="1" x14ac:dyDescent="0.2">
      <c r="A89" s="18"/>
      <c r="B89" s="83"/>
      <c r="C89" s="18"/>
      <c r="D89" s="18"/>
      <c r="E89" s="88"/>
      <c r="F89" s="95"/>
      <c r="G89" s="95"/>
      <c r="H89" s="95"/>
      <c r="I89" s="95"/>
      <c r="J89" s="95"/>
      <c r="K89" s="95"/>
      <c r="L89" s="80"/>
      <c r="M89" s="18"/>
      <c r="N89" s="83"/>
      <c r="O89" s="18"/>
      <c r="P89" s="18"/>
      <c r="Q89" s="18"/>
      <c r="R89" s="18"/>
      <c r="S89" s="18"/>
      <c r="T89" s="18"/>
    </row>
    <row r="90" spans="1:20" ht="10.7" customHeight="1" x14ac:dyDescent="0.2">
      <c r="A90" s="71"/>
      <c r="B90" s="72"/>
      <c r="C90" s="73"/>
      <c r="D90" s="18"/>
      <c r="E90" s="88"/>
      <c r="F90" s="87"/>
      <c r="G90" s="87"/>
      <c r="H90" s="87"/>
      <c r="I90" s="87"/>
      <c r="J90" s="87"/>
      <c r="K90" s="87"/>
      <c r="L90" s="80"/>
      <c r="M90" s="18"/>
      <c r="N90" s="83"/>
      <c r="O90" s="18"/>
      <c r="P90" s="18"/>
      <c r="Q90" s="18"/>
      <c r="R90" s="18"/>
      <c r="S90" s="18"/>
      <c r="T90" s="18"/>
    </row>
    <row r="91" spans="1:20" ht="10.7" customHeight="1" x14ac:dyDescent="0.2">
      <c r="A91" s="71"/>
      <c r="B91" s="72"/>
      <c r="C91" s="73"/>
      <c r="D91" s="18"/>
      <c r="E91" s="84"/>
      <c r="F91" s="85"/>
      <c r="G91" s="86"/>
      <c r="H91" s="86"/>
      <c r="I91" s="86"/>
      <c r="J91" s="86"/>
      <c r="K91" s="86"/>
      <c r="L91" s="71"/>
      <c r="M91" s="18"/>
      <c r="N91" s="83"/>
      <c r="O91" s="18"/>
      <c r="P91" s="18"/>
      <c r="Q91" s="18"/>
      <c r="R91" s="18"/>
      <c r="S91" s="18"/>
      <c r="T91" s="18"/>
    </row>
    <row r="92" spans="1:20" ht="10.7" customHeight="1" x14ac:dyDescent="0.2">
      <c r="A92" s="71"/>
      <c r="B92" s="72"/>
      <c r="C92" s="73"/>
      <c r="D92" s="73"/>
      <c r="E92" s="84"/>
      <c r="F92" s="85"/>
      <c r="G92" s="86"/>
      <c r="H92" s="86"/>
      <c r="I92" s="86"/>
      <c r="J92" s="86"/>
      <c r="K92" s="86"/>
      <c r="L92" s="71"/>
      <c r="M92" s="18"/>
      <c r="N92" s="83"/>
      <c r="O92" s="18"/>
      <c r="P92" s="18"/>
      <c r="Q92" s="18"/>
      <c r="R92" s="18"/>
      <c r="S92" s="18"/>
      <c r="T92" s="18"/>
    </row>
    <row r="93" spans="1:20" ht="12" customHeight="1" x14ac:dyDescent="0.2">
      <c r="A93" s="71"/>
      <c r="B93" s="72"/>
      <c r="C93" s="73"/>
      <c r="D93" s="73"/>
      <c r="E93" s="84"/>
      <c r="F93" s="85"/>
      <c r="G93" s="86"/>
      <c r="H93" s="86"/>
      <c r="I93" s="86"/>
      <c r="J93" s="86"/>
      <c r="K93" s="86"/>
      <c r="L93" s="71"/>
      <c r="M93" s="18"/>
      <c r="N93" s="83"/>
      <c r="O93" s="18"/>
      <c r="P93" s="18"/>
      <c r="Q93" s="18"/>
      <c r="R93" s="18"/>
      <c r="S93" s="18"/>
      <c r="T93" s="18"/>
    </row>
    <row r="94" spans="1:20" x14ac:dyDescent="0.2">
      <c r="A94" s="71"/>
      <c r="B94" s="72"/>
      <c r="C94" s="73"/>
      <c r="D94" s="73"/>
      <c r="E94" s="95"/>
      <c r="F94" s="96"/>
      <c r="G94" s="80"/>
      <c r="H94" s="80"/>
      <c r="I94" s="80"/>
      <c r="J94" s="80"/>
      <c r="K94" s="80"/>
      <c r="L94" s="71"/>
      <c r="M94" s="18"/>
      <c r="N94" s="83"/>
      <c r="O94" s="18"/>
      <c r="P94" s="18"/>
      <c r="Q94" s="18"/>
      <c r="R94" s="18"/>
      <c r="S94" s="18"/>
      <c r="T94" s="18"/>
    </row>
    <row r="95" spans="1:20" ht="0.75" customHeight="1" x14ac:dyDescent="0.2">
      <c r="A95" s="71"/>
      <c r="B95" s="72"/>
      <c r="C95" s="73"/>
      <c r="D95" s="73"/>
      <c r="E95" s="87"/>
      <c r="F95" s="85"/>
      <c r="G95" s="86"/>
      <c r="H95" s="86"/>
      <c r="I95" s="86"/>
      <c r="J95" s="86"/>
      <c r="K95" s="86"/>
      <c r="L95" s="71"/>
      <c r="M95" s="18"/>
      <c r="N95" s="83"/>
      <c r="O95" s="18"/>
      <c r="P95" s="18"/>
      <c r="Q95" s="18"/>
      <c r="R95" s="18"/>
      <c r="S95" s="18"/>
      <c r="T95" s="18"/>
    </row>
    <row r="96" spans="1:20" hidden="1" x14ac:dyDescent="0.2">
      <c r="A96" s="71"/>
      <c r="B96" s="72"/>
      <c r="C96" s="73"/>
      <c r="D96" s="73"/>
      <c r="E96" s="95"/>
      <c r="F96" s="96"/>
      <c r="G96" s="96"/>
      <c r="H96" s="96"/>
      <c r="I96" s="96"/>
      <c r="J96" s="96"/>
      <c r="K96" s="96"/>
      <c r="L96" s="71"/>
      <c r="M96" s="18"/>
      <c r="N96" s="83"/>
      <c r="O96" s="18"/>
      <c r="P96" s="18"/>
      <c r="Q96" s="18"/>
      <c r="R96" s="18"/>
      <c r="S96" s="18"/>
      <c r="T96" s="18"/>
    </row>
    <row r="97" spans="1:20" ht="12.75" hidden="1" customHeight="1" x14ac:dyDescent="0.2">
      <c r="A97" s="71"/>
      <c r="B97" s="72"/>
      <c r="C97" s="73"/>
      <c r="D97" s="73"/>
      <c r="E97" s="87"/>
      <c r="F97" s="85"/>
      <c r="G97" s="86"/>
      <c r="H97" s="86"/>
      <c r="I97" s="86"/>
      <c r="J97" s="86"/>
      <c r="K97" s="86"/>
      <c r="L97" s="71"/>
      <c r="M97" s="18"/>
      <c r="N97" s="83"/>
      <c r="O97" s="18"/>
      <c r="P97" s="18"/>
      <c r="Q97" s="18"/>
      <c r="R97" s="18"/>
      <c r="S97" s="18"/>
      <c r="T97" s="18"/>
    </row>
    <row r="98" spans="1:20" ht="10.5" customHeight="1" x14ac:dyDescent="0.2">
      <c r="A98" s="71"/>
      <c r="B98" s="72"/>
      <c r="C98" s="73"/>
      <c r="D98" s="73"/>
      <c r="E98" s="88"/>
      <c r="F98" s="96"/>
      <c r="G98" s="80"/>
      <c r="H98" s="80"/>
      <c r="I98" s="80"/>
      <c r="J98" s="80"/>
      <c r="K98" s="80"/>
      <c r="L98" s="71"/>
      <c r="M98" s="18"/>
      <c r="N98" s="83"/>
      <c r="O98" s="18"/>
      <c r="P98" s="18"/>
      <c r="Q98" s="18"/>
      <c r="R98" s="18"/>
      <c r="S98" s="18"/>
      <c r="T98" s="18"/>
    </row>
    <row r="99" spans="1:20" ht="12.75" hidden="1" customHeight="1" x14ac:dyDescent="0.2">
      <c r="A99" s="71"/>
      <c r="B99" s="72"/>
      <c r="C99" s="73"/>
      <c r="D99" s="73"/>
      <c r="E99" s="88"/>
      <c r="F99" s="96"/>
      <c r="G99" s="80"/>
      <c r="H99" s="80"/>
      <c r="I99" s="80"/>
      <c r="J99" s="80"/>
      <c r="K99" s="80"/>
      <c r="L99" s="71"/>
      <c r="M99" s="18"/>
      <c r="N99" s="83"/>
      <c r="O99" s="18"/>
      <c r="P99" s="18"/>
      <c r="Q99" s="18"/>
      <c r="R99" s="18"/>
      <c r="S99" s="18"/>
      <c r="T99" s="18"/>
    </row>
    <row r="100" spans="1:20" ht="12.75" hidden="1" customHeight="1" x14ac:dyDescent="0.2">
      <c r="A100" s="71"/>
      <c r="B100" s="72"/>
      <c r="C100" s="73"/>
      <c r="D100" s="73"/>
      <c r="E100" s="88"/>
      <c r="F100" s="96"/>
      <c r="G100" s="80"/>
      <c r="H100" s="80"/>
      <c r="I100" s="80"/>
      <c r="J100" s="80"/>
      <c r="K100" s="80"/>
      <c r="L100" s="71"/>
      <c r="M100" s="18"/>
      <c r="N100" s="83"/>
      <c r="O100" s="18"/>
      <c r="P100" s="18"/>
      <c r="Q100" s="18"/>
      <c r="R100" s="18"/>
      <c r="S100" s="18"/>
      <c r="T100" s="18"/>
    </row>
    <row r="101" spans="1:20" ht="12.75" hidden="1" customHeight="1" x14ac:dyDescent="0.2">
      <c r="A101" s="71"/>
      <c r="B101" s="72"/>
      <c r="C101" s="73"/>
      <c r="D101" s="73"/>
      <c r="E101" s="88"/>
      <c r="F101" s="96"/>
      <c r="G101" s="80"/>
      <c r="H101" s="80"/>
      <c r="I101" s="80"/>
      <c r="J101" s="80"/>
      <c r="K101" s="80"/>
      <c r="L101" s="71"/>
      <c r="M101" s="18"/>
      <c r="N101" s="83"/>
      <c r="O101" s="18"/>
      <c r="P101" s="18"/>
      <c r="Q101" s="18"/>
      <c r="R101" s="18"/>
      <c r="S101" s="18"/>
      <c r="T101" s="18"/>
    </row>
    <row r="102" spans="1:20" ht="12.75" hidden="1" customHeight="1" x14ac:dyDescent="0.2">
      <c r="A102" s="71"/>
      <c r="B102" s="72"/>
      <c r="C102" s="73"/>
      <c r="D102" s="73"/>
      <c r="E102" s="79"/>
      <c r="F102" s="78"/>
      <c r="G102" s="71"/>
      <c r="H102" s="71"/>
      <c r="I102" s="71"/>
      <c r="J102" s="71"/>
      <c r="K102" s="71"/>
      <c r="L102" s="71"/>
      <c r="M102" s="18"/>
      <c r="N102" s="83"/>
      <c r="O102" s="18"/>
      <c r="P102" s="18"/>
      <c r="Q102" s="18"/>
      <c r="R102" s="18"/>
      <c r="S102" s="18"/>
      <c r="T102" s="18"/>
    </row>
    <row r="103" spans="1:20" ht="12.75" hidden="1" customHeight="1" x14ac:dyDescent="0.2">
      <c r="A103" s="71"/>
      <c r="B103" s="72"/>
      <c r="C103" s="73"/>
      <c r="D103" s="73"/>
      <c r="E103" s="79"/>
      <c r="F103" s="78"/>
      <c r="G103" s="71"/>
      <c r="H103" s="71"/>
      <c r="I103" s="71"/>
      <c r="J103" s="71"/>
      <c r="K103" s="71"/>
      <c r="L103" s="71"/>
      <c r="M103" s="18"/>
      <c r="N103" s="83"/>
      <c r="O103" s="18"/>
      <c r="P103" s="18"/>
      <c r="Q103" s="18"/>
      <c r="R103" s="18"/>
      <c r="S103" s="18"/>
      <c r="T103" s="18"/>
    </row>
    <row r="104" spans="1:20" ht="12.75" hidden="1" customHeight="1" x14ac:dyDescent="0.2">
      <c r="A104" s="71"/>
      <c r="B104" s="72"/>
      <c r="C104" s="73"/>
      <c r="D104" s="73"/>
      <c r="E104" s="79"/>
      <c r="F104" s="78"/>
      <c r="G104" s="71"/>
      <c r="H104" s="71"/>
      <c r="I104" s="71"/>
      <c r="J104" s="71"/>
      <c r="K104" s="71"/>
      <c r="L104" s="71"/>
      <c r="M104" s="18"/>
      <c r="N104" s="83"/>
      <c r="O104" s="18"/>
      <c r="P104" s="18"/>
      <c r="Q104" s="18"/>
      <c r="R104" s="97"/>
      <c r="S104" s="97"/>
      <c r="T104" s="97"/>
    </row>
    <row r="105" spans="1:20" ht="12" customHeight="1" x14ac:dyDescent="0.2">
      <c r="A105" s="71"/>
      <c r="B105" s="72"/>
      <c r="C105" s="73"/>
      <c r="D105" s="73"/>
      <c r="E105" s="79"/>
      <c r="F105" s="78"/>
      <c r="G105" s="71"/>
      <c r="H105" s="71"/>
      <c r="I105" s="71"/>
      <c r="J105" s="71"/>
      <c r="K105" s="71"/>
      <c r="L105" s="71"/>
      <c r="M105" s="78"/>
      <c r="N105" s="90"/>
      <c r="O105" s="97"/>
      <c r="P105" s="18"/>
      <c r="Q105" s="18"/>
      <c r="R105" s="97"/>
      <c r="S105" s="97"/>
      <c r="T105" s="97"/>
    </row>
    <row r="106" spans="1:20" ht="11.25" customHeight="1" x14ac:dyDescent="0.2">
      <c r="A106" s="71"/>
      <c r="B106" s="72"/>
      <c r="C106" s="73"/>
      <c r="D106" s="73"/>
      <c r="E106" s="79"/>
      <c r="F106" s="78"/>
      <c r="G106" s="71"/>
      <c r="H106" s="71"/>
      <c r="I106" s="71"/>
      <c r="J106" s="71"/>
      <c r="K106" s="71"/>
      <c r="L106" s="71"/>
      <c r="M106" s="78"/>
      <c r="N106" s="90"/>
      <c r="O106" s="97"/>
      <c r="P106" s="18"/>
      <c r="Q106" s="18"/>
      <c r="R106" s="97"/>
      <c r="S106" s="97"/>
      <c r="T106" s="97"/>
    </row>
    <row r="107" spans="1:20" ht="12" customHeight="1" x14ac:dyDescent="0.2">
      <c r="A107" s="71"/>
      <c r="B107" s="72"/>
      <c r="C107" s="73"/>
      <c r="D107" s="73"/>
      <c r="E107" s="79"/>
      <c r="F107" s="78"/>
      <c r="G107" s="71"/>
      <c r="H107" s="71"/>
      <c r="I107" s="71"/>
      <c r="J107" s="71"/>
      <c r="K107" s="71"/>
      <c r="L107" s="71"/>
      <c r="M107" s="78"/>
      <c r="N107" s="90"/>
      <c r="O107" s="97"/>
      <c r="P107" s="97"/>
      <c r="Q107" s="97"/>
      <c r="R107" s="97"/>
      <c r="S107" s="97"/>
      <c r="T107" s="97"/>
    </row>
    <row r="108" spans="1:20" ht="12" customHeight="1" x14ac:dyDescent="0.2">
      <c r="A108" s="71"/>
      <c r="B108" s="72"/>
      <c r="C108" s="73"/>
      <c r="D108" s="73"/>
      <c r="E108" s="79"/>
      <c r="F108" s="78"/>
      <c r="G108" s="71"/>
      <c r="H108" s="71"/>
      <c r="I108" s="71"/>
      <c r="J108" s="71"/>
      <c r="K108" s="71"/>
      <c r="L108" s="71"/>
      <c r="M108" s="78"/>
      <c r="N108" s="90"/>
      <c r="O108" s="97"/>
      <c r="P108" s="97"/>
      <c r="Q108" s="97"/>
      <c r="R108" s="97"/>
      <c r="S108" s="97"/>
      <c r="T108" s="97"/>
    </row>
    <row r="109" spans="1:20" ht="12.75" hidden="1" customHeight="1" x14ac:dyDescent="0.2">
      <c r="A109" s="71"/>
      <c r="B109" s="72"/>
      <c r="C109" s="73"/>
      <c r="D109" s="73"/>
      <c r="E109" s="79"/>
      <c r="F109" s="78"/>
      <c r="G109" s="71"/>
      <c r="H109" s="71"/>
      <c r="I109" s="71"/>
      <c r="J109" s="71"/>
      <c r="K109" s="71"/>
      <c r="L109" s="71"/>
      <c r="M109" s="78"/>
      <c r="N109" s="90"/>
      <c r="O109" s="97"/>
      <c r="P109" s="97"/>
      <c r="Q109" s="97"/>
      <c r="R109" s="97"/>
      <c r="S109" s="97"/>
      <c r="T109" s="97"/>
    </row>
    <row r="110" spans="1:20" ht="10.5" customHeight="1" x14ac:dyDescent="0.2">
      <c r="A110" s="71"/>
      <c r="B110" s="72"/>
      <c r="C110" s="73"/>
      <c r="D110" s="73"/>
      <c r="E110" s="79"/>
      <c r="F110" s="78"/>
      <c r="G110" s="71"/>
      <c r="H110" s="71"/>
      <c r="I110" s="71"/>
      <c r="J110" s="71"/>
      <c r="K110" s="71"/>
      <c r="L110" s="71"/>
      <c r="M110" s="78"/>
      <c r="N110" s="90"/>
      <c r="O110" s="97"/>
      <c r="P110" s="97"/>
      <c r="Q110" s="97"/>
      <c r="R110" s="97"/>
      <c r="S110" s="97"/>
      <c r="T110" s="97"/>
    </row>
    <row r="111" spans="1:20" ht="11.25" customHeight="1" x14ac:dyDescent="0.2">
      <c r="A111" s="71"/>
      <c r="B111" s="72"/>
      <c r="C111" s="73"/>
      <c r="D111" s="73"/>
      <c r="E111" s="79"/>
      <c r="F111" s="78"/>
      <c r="G111" s="71"/>
      <c r="H111" s="71"/>
      <c r="I111" s="71"/>
      <c r="J111" s="71"/>
      <c r="K111" s="71"/>
      <c r="L111" s="71"/>
      <c r="M111" s="78"/>
      <c r="N111" s="90"/>
      <c r="O111" s="97"/>
      <c r="P111" s="97"/>
      <c r="Q111" s="97"/>
      <c r="R111" s="78"/>
      <c r="S111" s="78"/>
      <c r="T111" s="78"/>
    </row>
    <row r="112" spans="1:20" ht="12.75" hidden="1" customHeight="1" x14ac:dyDescent="0.2">
      <c r="A112" s="71"/>
      <c r="B112" s="72"/>
      <c r="C112" s="73"/>
      <c r="D112" s="73"/>
      <c r="E112" s="79"/>
      <c r="F112" s="78"/>
      <c r="G112" s="71"/>
      <c r="H112" s="71"/>
      <c r="I112" s="71"/>
      <c r="J112" s="71"/>
      <c r="K112" s="71"/>
      <c r="L112" s="71"/>
      <c r="M112" s="78"/>
      <c r="N112" s="73"/>
      <c r="O112" s="78"/>
      <c r="P112" s="97"/>
      <c r="Q112" s="97"/>
      <c r="R112" s="78"/>
      <c r="S112" s="78"/>
      <c r="T112" s="78"/>
    </row>
    <row r="113" spans="1:20" ht="12.75" customHeight="1" x14ac:dyDescent="0.2">
      <c r="A113" s="71"/>
      <c r="B113" s="72"/>
      <c r="C113" s="73"/>
      <c r="D113" s="73"/>
      <c r="E113" s="79"/>
      <c r="F113" s="78"/>
      <c r="G113" s="71"/>
      <c r="H113" s="71"/>
      <c r="I113" s="71"/>
      <c r="J113" s="71"/>
      <c r="K113" s="71"/>
      <c r="L113" s="71"/>
      <c r="M113" s="78"/>
      <c r="N113" s="73"/>
      <c r="O113" s="78"/>
      <c r="P113" s="97"/>
      <c r="Q113" s="97"/>
      <c r="R113" s="78"/>
      <c r="S113" s="78"/>
      <c r="T113" s="78"/>
    </row>
    <row r="114" spans="1:20" ht="0.75" customHeight="1" x14ac:dyDescent="0.2">
      <c r="A114" s="71"/>
      <c r="B114" s="72"/>
      <c r="C114" s="73"/>
      <c r="D114" s="73"/>
      <c r="E114" s="79"/>
      <c r="F114" s="78"/>
      <c r="G114" s="71"/>
      <c r="H114" s="71"/>
      <c r="I114" s="71"/>
      <c r="J114" s="71"/>
      <c r="K114" s="71"/>
      <c r="L114" s="71"/>
      <c r="M114" s="78"/>
      <c r="N114" s="73"/>
      <c r="O114" s="78"/>
      <c r="P114" s="78"/>
      <c r="Q114" s="78"/>
      <c r="R114" s="78"/>
      <c r="S114" s="78"/>
      <c r="T114" s="78"/>
    </row>
    <row r="115" spans="1:20" ht="12.75" hidden="1" customHeight="1" x14ac:dyDescent="0.2">
      <c r="A115" s="71"/>
      <c r="B115" s="72"/>
      <c r="C115" s="73"/>
      <c r="D115" s="73"/>
      <c r="E115" s="79"/>
      <c r="F115" s="78"/>
      <c r="G115" s="71"/>
      <c r="H115" s="71"/>
      <c r="I115" s="71"/>
      <c r="J115" s="71"/>
      <c r="K115" s="71"/>
      <c r="L115" s="71"/>
      <c r="M115" s="78"/>
      <c r="N115" s="73"/>
      <c r="O115" s="78"/>
      <c r="P115" s="78"/>
      <c r="Q115" s="78"/>
      <c r="R115" s="78"/>
      <c r="S115" s="78"/>
      <c r="T115" s="78"/>
    </row>
    <row r="116" spans="1:20" ht="11.25" customHeight="1" x14ac:dyDescent="0.2">
      <c r="A116" s="71"/>
      <c r="B116" s="72"/>
      <c r="C116" s="73"/>
      <c r="D116" s="73"/>
      <c r="E116" s="79"/>
      <c r="F116" s="78"/>
      <c r="G116" s="71"/>
      <c r="H116" s="71"/>
      <c r="I116" s="71"/>
      <c r="J116" s="71"/>
      <c r="K116" s="71"/>
      <c r="L116" s="71"/>
      <c r="M116" s="78"/>
      <c r="N116" s="73"/>
      <c r="O116" s="78"/>
      <c r="P116" s="78"/>
      <c r="Q116" s="78"/>
      <c r="R116" s="78"/>
      <c r="S116" s="78"/>
      <c r="T116" s="78"/>
    </row>
    <row r="117" spans="1:20" ht="12.75" hidden="1" customHeight="1" x14ac:dyDescent="0.2">
      <c r="A117" s="71"/>
      <c r="B117" s="72"/>
      <c r="C117" s="73"/>
      <c r="D117" s="73"/>
      <c r="E117" s="79"/>
      <c r="F117" s="78"/>
      <c r="G117" s="71"/>
      <c r="H117" s="71"/>
      <c r="I117" s="71"/>
      <c r="J117" s="71"/>
      <c r="K117" s="71"/>
      <c r="L117" s="71"/>
      <c r="M117" s="78"/>
      <c r="N117" s="73"/>
      <c r="O117" s="78"/>
      <c r="P117" s="78"/>
      <c r="Q117" s="78"/>
      <c r="R117" s="78"/>
      <c r="S117" s="78"/>
      <c r="T117" s="78"/>
    </row>
    <row r="118" spans="1:20" ht="12.75" hidden="1" customHeight="1" x14ac:dyDescent="0.2">
      <c r="A118" s="71"/>
      <c r="B118" s="72"/>
      <c r="C118" s="73"/>
      <c r="D118" s="73"/>
      <c r="E118" s="79"/>
      <c r="F118" s="78"/>
      <c r="G118" s="71"/>
      <c r="H118" s="71"/>
      <c r="I118" s="71"/>
      <c r="J118" s="71"/>
      <c r="K118" s="71"/>
      <c r="L118" s="71"/>
      <c r="M118" s="78"/>
      <c r="N118" s="73"/>
      <c r="O118" s="78"/>
      <c r="P118" s="78"/>
      <c r="Q118" s="78"/>
      <c r="R118" s="78"/>
      <c r="S118" s="78"/>
      <c r="T118" s="78"/>
    </row>
    <row r="119" spans="1:20" ht="12.75" hidden="1" customHeight="1" x14ac:dyDescent="0.2">
      <c r="A119" s="71"/>
      <c r="B119" s="72"/>
      <c r="C119" s="73"/>
      <c r="D119" s="73"/>
      <c r="E119" s="79"/>
      <c r="F119" s="78"/>
      <c r="G119" s="71"/>
      <c r="H119" s="71"/>
      <c r="I119" s="71"/>
      <c r="J119" s="71"/>
      <c r="K119" s="71"/>
      <c r="L119" s="71"/>
      <c r="M119" s="78"/>
      <c r="N119" s="73"/>
      <c r="O119" s="78"/>
      <c r="P119" s="78"/>
      <c r="Q119" s="78"/>
      <c r="R119" s="78"/>
      <c r="S119" s="78"/>
      <c r="T119" s="78"/>
    </row>
    <row r="120" spans="1:20" ht="12.75" hidden="1" customHeight="1" x14ac:dyDescent="0.2">
      <c r="A120" s="71"/>
      <c r="B120" s="72"/>
      <c r="C120" s="73"/>
      <c r="D120" s="73"/>
      <c r="E120" s="79"/>
      <c r="F120" s="78"/>
      <c r="G120" s="71"/>
      <c r="H120" s="71"/>
      <c r="I120" s="71"/>
      <c r="J120" s="71"/>
      <c r="K120" s="71"/>
      <c r="L120" s="71"/>
      <c r="M120" s="78"/>
      <c r="N120" s="73"/>
      <c r="O120" s="78"/>
      <c r="P120" s="78"/>
      <c r="Q120" s="78"/>
      <c r="R120" s="78"/>
      <c r="S120" s="78"/>
      <c r="T120" s="78"/>
    </row>
    <row r="121" spans="1:20" ht="12.75" hidden="1" customHeight="1" x14ac:dyDescent="0.2">
      <c r="A121" s="71"/>
      <c r="B121" s="72"/>
      <c r="C121" s="73"/>
      <c r="D121" s="73"/>
      <c r="E121" s="79"/>
      <c r="F121" s="78"/>
      <c r="G121" s="71"/>
      <c r="H121" s="71"/>
      <c r="I121" s="71"/>
      <c r="J121" s="71"/>
      <c r="K121" s="71"/>
      <c r="L121" s="71"/>
      <c r="M121" s="78"/>
      <c r="N121" s="73"/>
      <c r="O121" s="78"/>
      <c r="P121" s="78"/>
      <c r="Q121" s="78"/>
      <c r="R121" s="78"/>
      <c r="S121" s="78"/>
      <c r="T121" s="78"/>
    </row>
    <row r="122" spans="1:20" ht="12.75" hidden="1" customHeight="1" x14ac:dyDescent="0.2">
      <c r="A122" s="71"/>
      <c r="B122" s="72"/>
      <c r="C122" s="73"/>
      <c r="D122" s="73"/>
      <c r="E122" s="79"/>
      <c r="F122" s="78"/>
      <c r="G122" s="71"/>
      <c r="H122" s="71"/>
      <c r="I122" s="71"/>
      <c r="J122" s="71"/>
      <c r="K122" s="71"/>
      <c r="L122" s="71"/>
      <c r="M122" s="78"/>
      <c r="N122" s="73"/>
      <c r="O122" s="78"/>
      <c r="P122" s="78"/>
      <c r="Q122" s="78"/>
      <c r="R122" s="78"/>
      <c r="S122" s="78"/>
      <c r="T122" s="78"/>
    </row>
    <row r="123" spans="1:20" ht="12.75" hidden="1" customHeight="1" x14ac:dyDescent="0.2">
      <c r="A123" s="71"/>
      <c r="B123" s="72"/>
      <c r="C123" s="73"/>
      <c r="D123" s="73"/>
      <c r="E123" s="79"/>
      <c r="F123" s="78"/>
      <c r="G123" s="71"/>
      <c r="H123" s="71"/>
      <c r="I123" s="71"/>
      <c r="J123" s="71"/>
      <c r="K123" s="71"/>
      <c r="L123" s="71"/>
      <c r="M123" s="78"/>
      <c r="N123" s="73"/>
      <c r="O123" s="78"/>
      <c r="P123" s="78"/>
      <c r="Q123" s="78"/>
      <c r="R123" s="78"/>
      <c r="S123" s="78"/>
      <c r="T123" s="78"/>
    </row>
    <row r="124" spans="1:20" ht="12.75" hidden="1" customHeight="1" x14ac:dyDescent="0.2">
      <c r="A124" s="71"/>
      <c r="B124" s="72"/>
      <c r="C124" s="73"/>
      <c r="D124" s="73"/>
      <c r="E124" s="79"/>
      <c r="F124" s="78"/>
      <c r="G124" s="71"/>
      <c r="H124" s="71"/>
      <c r="I124" s="71"/>
      <c r="J124" s="71"/>
      <c r="K124" s="71"/>
      <c r="L124" s="71"/>
      <c r="M124" s="78"/>
      <c r="N124" s="73"/>
      <c r="O124" s="78"/>
      <c r="P124" s="78"/>
      <c r="Q124" s="78"/>
      <c r="R124" s="78"/>
      <c r="S124" s="78"/>
      <c r="T124" s="78"/>
    </row>
    <row r="125" spans="1:20" ht="12.75" hidden="1" customHeight="1" x14ac:dyDescent="0.2">
      <c r="A125" s="71"/>
      <c r="B125" s="72"/>
      <c r="C125" s="73"/>
      <c r="D125" s="73"/>
      <c r="E125" s="79"/>
      <c r="F125" s="78"/>
      <c r="G125" s="71"/>
      <c r="H125" s="71"/>
      <c r="I125" s="71"/>
      <c r="J125" s="71"/>
      <c r="K125" s="71"/>
      <c r="L125" s="71"/>
      <c r="M125" s="78"/>
      <c r="N125" s="73"/>
      <c r="O125" s="78"/>
      <c r="P125" s="78"/>
      <c r="Q125" s="78"/>
      <c r="R125" s="78"/>
      <c r="S125" s="78"/>
      <c r="T125" s="78"/>
    </row>
    <row r="126" spans="1:20" ht="12.75" hidden="1" customHeight="1" x14ac:dyDescent="0.2">
      <c r="A126" s="71"/>
      <c r="B126" s="72"/>
      <c r="C126" s="73"/>
      <c r="D126" s="73"/>
      <c r="E126" s="79"/>
      <c r="F126" s="78"/>
      <c r="G126" s="71"/>
      <c r="H126" s="71"/>
      <c r="I126" s="71"/>
      <c r="J126" s="71"/>
      <c r="K126" s="71"/>
      <c r="L126" s="71"/>
      <c r="M126" s="78"/>
      <c r="N126" s="73"/>
      <c r="O126" s="78"/>
      <c r="P126" s="78"/>
      <c r="Q126" s="78"/>
      <c r="R126" s="78"/>
      <c r="S126" s="78"/>
      <c r="T126" s="78"/>
    </row>
    <row r="127" spans="1:20" ht="12.75" hidden="1" customHeight="1" x14ac:dyDescent="0.2">
      <c r="A127" s="71"/>
      <c r="B127" s="72"/>
      <c r="C127" s="73"/>
      <c r="D127" s="73"/>
      <c r="E127" s="79"/>
      <c r="F127" s="78"/>
      <c r="G127" s="71"/>
      <c r="H127" s="71"/>
      <c r="I127" s="71"/>
      <c r="J127" s="71"/>
      <c r="K127" s="71"/>
      <c r="L127" s="71"/>
      <c r="M127" s="78"/>
      <c r="N127" s="73"/>
      <c r="O127" s="78"/>
      <c r="P127" s="78"/>
      <c r="Q127" s="78"/>
      <c r="R127" s="78"/>
      <c r="S127" s="78"/>
      <c r="T127" s="78"/>
    </row>
    <row r="128" spans="1:20" ht="12.75" hidden="1" customHeight="1" x14ac:dyDescent="0.2">
      <c r="A128" s="71"/>
      <c r="B128" s="72"/>
      <c r="C128" s="73"/>
      <c r="D128" s="73"/>
      <c r="E128" s="79"/>
      <c r="F128" s="78"/>
      <c r="G128" s="71"/>
      <c r="H128" s="71"/>
      <c r="I128" s="71"/>
      <c r="J128" s="71"/>
      <c r="K128" s="71"/>
      <c r="L128" s="71"/>
      <c r="M128" s="78"/>
      <c r="N128" s="73"/>
      <c r="O128" s="78"/>
      <c r="P128" s="78"/>
      <c r="Q128" s="78"/>
      <c r="R128" s="78"/>
      <c r="S128" s="78"/>
      <c r="T128" s="78"/>
    </row>
    <row r="129" spans="1:20" ht="12.75" hidden="1" customHeight="1" x14ac:dyDescent="0.2">
      <c r="A129" s="71"/>
      <c r="B129" s="72"/>
      <c r="C129" s="73"/>
      <c r="D129" s="73"/>
      <c r="E129" s="79"/>
      <c r="F129" s="78"/>
      <c r="G129" s="71"/>
      <c r="H129" s="71"/>
      <c r="I129" s="71"/>
      <c r="J129" s="71"/>
      <c r="K129" s="71"/>
      <c r="L129" s="71"/>
      <c r="M129" s="78"/>
      <c r="N129" s="73"/>
      <c r="O129" s="78"/>
      <c r="P129" s="78"/>
      <c r="Q129" s="78"/>
      <c r="R129" s="78"/>
      <c r="S129" s="78"/>
      <c r="T129" s="78"/>
    </row>
    <row r="130" spans="1:20" ht="10.5" customHeight="1" x14ac:dyDescent="0.2">
      <c r="A130" s="71"/>
      <c r="B130" s="72"/>
      <c r="C130" s="73"/>
      <c r="D130" s="73"/>
      <c r="E130" s="79"/>
      <c r="F130" s="78"/>
      <c r="G130" s="71"/>
      <c r="H130" s="71"/>
      <c r="I130" s="71"/>
      <c r="J130" s="71"/>
      <c r="K130" s="71"/>
      <c r="L130" s="71"/>
      <c r="M130" s="78"/>
      <c r="N130" s="73"/>
      <c r="O130" s="78"/>
      <c r="P130" s="78"/>
      <c r="Q130" s="78"/>
      <c r="R130" s="78"/>
      <c r="S130" s="78"/>
      <c r="T130" s="78"/>
    </row>
    <row r="131" spans="1:20" ht="12.75" hidden="1" customHeight="1" x14ac:dyDescent="0.2">
      <c r="A131" s="71"/>
      <c r="B131" s="72"/>
      <c r="C131" s="73"/>
      <c r="D131" s="73"/>
      <c r="E131" s="79"/>
      <c r="F131" s="78"/>
      <c r="G131" s="71"/>
      <c r="H131" s="71"/>
      <c r="I131" s="71"/>
      <c r="J131" s="71"/>
      <c r="K131" s="71"/>
      <c r="L131" s="71"/>
      <c r="M131" s="78"/>
      <c r="N131" s="73"/>
      <c r="O131" s="78"/>
      <c r="P131" s="78"/>
      <c r="Q131" s="78"/>
      <c r="R131" s="78"/>
      <c r="S131" s="78"/>
      <c r="T131" s="78"/>
    </row>
    <row r="132" spans="1:20" ht="11.25" customHeight="1" x14ac:dyDescent="0.2">
      <c r="A132" s="71"/>
      <c r="B132" s="72"/>
      <c r="C132" s="73"/>
      <c r="D132" s="73"/>
      <c r="E132" s="79"/>
      <c r="F132" s="78"/>
      <c r="G132" s="71"/>
      <c r="H132" s="71"/>
      <c r="I132" s="71"/>
      <c r="J132" s="71"/>
      <c r="K132" s="71"/>
      <c r="L132" s="71"/>
      <c r="M132" s="78"/>
      <c r="N132" s="73"/>
      <c r="O132" s="78"/>
      <c r="P132" s="78"/>
      <c r="Q132" s="78"/>
      <c r="R132" s="78"/>
      <c r="S132" s="78"/>
      <c r="T132" s="78"/>
    </row>
    <row r="133" spans="1:20" ht="11.25" customHeight="1" x14ac:dyDescent="0.2">
      <c r="A133" s="71"/>
      <c r="B133" s="72"/>
      <c r="C133" s="73"/>
      <c r="D133" s="73"/>
      <c r="E133" s="79"/>
      <c r="F133" s="78"/>
      <c r="G133" s="71"/>
      <c r="H133" s="71"/>
      <c r="I133" s="71"/>
      <c r="J133" s="71"/>
      <c r="K133" s="71"/>
      <c r="L133" s="71"/>
      <c r="M133" s="78"/>
      <c r="N133" s="73"/>
      <c r="O133" s="78"/>
      <c r="P133" s="78"/>
      <c r="Q133" s="78"/>
      <c r="R133" s="78"/>
      <c r="S133" s="78"/>
      <c r="T133" s="78"/>
    </row>
    <row r="134" spans="1:20" x14ac:dyDescent="0.2">
      <c r="A134" s="71"/>
      <c r="B134" s="72"/>
      <c r="C134" s="73"/>
      <c r="D134" s="73"/>
      <c r="E134" s="79"/>
      <c r="F134" s="78"/>
      <c r="G134" s="71"/>
      <c r="H134" s="71"/>
      <c r="I134" s="71"/>
      <c r="J134" s="71"/>
      <c r="K134" s="71"/>
      <c r="L134" s="71"/>
      <c r="M134" s="78"/>
      <c r="N134" s="73"/>
      <c r="O134" s="78"/>
      <c r="P134" s="78"/>
      <c r="Q134" s="78"/>
      <c r="R134" s="78"/>
      <c r="S134" s="78"/>
      <c r="T134" s="78"/>
    </row>
    <row r="135" spans="1:20" hidden="1" x14ac:dyDescent="0.2">
      <c r="A135" s="71"/>
      <c r="B135" s="72"/>
      <c r="C135" s="73"/>
      <c r="D135" s="73"/>
      <c r="E135" s="79"/>
      <c r="F135" s="78"/>
      <c r="G135" s="71"/>
      <c r="H135" s="71"/>
      <c r="I135" s="71"/>
      <c r="J135" s="71"/>
      <c r="K135" s="71"/>
      <c r="L135" s="71"/>
      <c r="M135" s="78"/>
      <c r="N135" s="73"/>
      <c r="O135" s="78"/>
      <c r="P135" s="78"/>
      <c r="Q135" s="78"/>
      <c r="R135" s="78"/>
      <c r="S135" s="78"/>
      <c r="T135" s="78"/>
    </row>
    <row r="136" spans="1:20" ht="12" customHeight="1" x14ac:dyDescent="0.2">
      <c r="A136" s="71"/>
      <c r="B136" s="72"/>
      <c r="C136" s="73"/>
      <c r="D136" s="73"/>
      <c r="E136" s="79"/>
      <c r="F136" s="78"/>
      <c r="G136" s="71"/>
      <c r="H136" s="71"/>
      <c r="I136" s="71"/>
      <c r="J136" s="71"/>
      <c r="K136" s="71"/>
      <c r="L136" s="71"/>
      <c r="M136" s="78"/>
      <c r="N136" s="73"/>
      <c r="O136" s="78"/>
      <c r="P136" s="78"/>
      <c r="Q136" s="78"/>
      <c r="R136" s="78"/>
      <c r="S136" s="78"/>
      <c r="T136" s="78"/>
    </row>
    <row r="137" spans="1:20" ht="11.25" customHeight="1" x14ac:dyDescent="0.2">
      <c r="A137" s="71"/>
      <c r="B137" s="72"/>
      <c r="C137" s="73"/>
      <c r="D137" s="73"/>
      <c r="E137" s="79"/>
      <c r="F137" s="78"/>
      <c r="G137" s="71"/>
      <c r="H137" s="71"/>
      <c r="I137" s="71"/>
      <c r="J137" s="71"/>
      <c r="K137" s="71"/>
      <c r="L137" s="71"/>
      <c r="M137" s="78"/>
      <c r="N137" s="73"/>
      <c r="O137" s="78"/>
      <c r="P137" s="78"/>
      <c r="Q137" s="78"/>
      <c r="R137" s="78"/>
      <c r="S137" s="78"/>
      <c r="T137" s="78"/>
    </row>
    <row r="138" spans="1:20" ht="12.75" hidden="1" customHeight="1" x14ac:dyDescent="0.2">
      <c r="A138" s="71"/>
      <c r="B138" s="72"/>
      <c r="C138" s="73"/>
      <c r="D138" s="73"/>
      <c r="E138" s="79"/>
      <c r="F138" s="78"/>
      <c r="G138" s="71"/>
      <c r="H138" s="71"/>
      <c r="I138" s="71"/>
      <c r="J138" s="71"/>
      <c r="K138" s="71"/>
      <c r="L138" s="71"/>
      <c r="M138" s="78"/>
      <c r="N138" s="73"/>
      <c r="O138" s="78"/>
      <c r="P138" s="78"/>
      <c r="Q138" s="78"/>
      <c r="R138" s="78"/>
      <c r="S138" s="78"/>
      <c r="T138" s="78"/>
    </row>
    <row r="139" spans="1:20" ht="10.5" customHeight="1" x14ac:dyDescent="0.2">
      <c r="A139" s="71"/>
      <c r="B139" s="72"/>
      <c r="C139" s="73"/>
      <c r="D139" s="73"/>
      <c r="E139" s="79"/>
      <c r="F139" s="78"/>
      <c r="G139" s="71"/>
      <c r="H139" s="71"/>
      <c r="I139" s="71"/>
      <c r="J139" s="71"/>
      <c r="K139" s="71"/>
      <c r="L139" s="71"/>
      <c r="M139" s="78"/>
      <c r="N139" s="73"/>
      <c r="O139" s="78"/>
      <c r="P139" s="78"/>
      <c r="Q139" s="78"/>
      <c r="R139" s="78"/>
      <c r="S139" s="78"/>
      <c r="T139" s="78"/>
    </row>
    <row r="140" spans="1:20" hidden="1" x14ac:dyDescent="0.2">
      <c r="A140" s="71"/>
      <c r="B140" s="72"/>
      <c r="C140" s="73"/>
      <c r="D140" s="73"/>
      <c r="E140" s="79"/>
      <c r="F140" s="78"/>
      <c r="G140" s="71"/>
      <c r="H140" s="71"/>
      <c r="I140" s="71"/>
      <c r="J140" s="71"/>
      <c r="K140" s="71"/>
      <c r="L140" s="71"/>
      <c r="M140" s="78"/>
      <c r="N140" s="73"/>
      <c r="O140" s="78"/>
      <c r="P140" s="78"/>
      <c r="Q140" s="78"/>
      <c r="R140" s="78"/>
      <c r="S140" s="78"/>
      <c r="T140" s="78"/>
    </row>
    <row r="141" spans="1:20" ht="12.75" hidden="1" customHeight="1" x14ac:dyDescent="0.2">
      <c r="A141" s="71"/>
      <c r="B141" s="72"/>
      <c r="C141" s="73"/>
      <c r="D141" s="73"/>
      <c r="E141" s="79"/>
      <c r="F141" s="78"/>
      <c r="G141" s="71"/>
      <c r="H141" s="71"/>
      <c r="I141" s="71"/>
      <c r="J141" s="71"/>
      <c r="K141" s="71"/>
      <c r="L141" s="71"/>
      <c r="M141" s="78"/>
      <c r="N141" s="73"/>
      <c r="O141" s="78"/>
      <c r="P141" s="78"/>
      <c r="Q141" s="78"/>
      <c r="R141" s="78"/>
      <c r="S141" s="78"/>
      <c r="T141" s="78"/>
    </row>
    <row r="142" spans="1:20" ht="12.75" hidden="1" customHeight="1" x14ac:dyDescent="0.2">
      <c r="A142" s="71"/>
      <c r="B142" s="72"/>
      <c r="C142" s="73"/>
      <c r="D142" s="73"/>
      <c r="E142" s="79"/>
      <c r="F142" s="78"/>
      <c r="G142" s="71"/>
      <c r="H142" s="71"/>
      <c r="I142" s="71"/>
      <c r="J142" s="71"/>
      <c r="K142" s="71"/>
      <c r="L142" s="71"/>
      <c r="M142" s="78"/>
      <c r="N142" s="73"/>
      <c r="O142" s="78"/>
      <c r="P142" s="78"/>
      <c r="Q142" s="78"/>
      <c r="R142" s="78"/>
      <c r="S142" s="78"/>
      <c r="T142" s="78"/>
    </row>
    <row r="143" spans="1:20" ht="12.75" hidden="1" customHeight="1" x14ac:dyDescent="0.2">
      <c r="A143" s="71"/>
      <c r="B143" s="72"/>
      <c r="C143" s="73"/>
      <c r="D143" s="73"/>
      <c r="E143" s="79"/>
      <c r="F143" s="78"/>
      <c r="G143" s="71"/>
      <c r="H143" s="71"/>
      <c r="I143" s="71"/>
      <c r="J143" s="71"/>
      <c r="K143" s="71"/>
      <c r="L143" s="71"/>
      <c r="M143" s="78"/>
      <c r="N143" s="73"/>
      <c r="O143" s="78"/>
      <c r="P143" s="78"/>
      <c r="Q143" s="78"/>
      <c r="R143" s="78"/>
      <c r="S143" s="78"/>
      <c r="T143" s="78"/>
    </row>
    <row r="144" spans="1:20" ht="12.75" hidden="1" customHeight="1" x14ac:dyDescent="0.2">
      <c r="A144" s="71"/>
      <c r="B144" s="72"/>
      <c r="C144" s="73"/>
      <c r="D144" s="73"/>
      <c r="E144" s="79"/>
      <c r="F144" s="78"/>
      <c r="G144" s="71"/>
      <c r="H144" s="71"/>
      <c r="I144" s="71"/>
      <c r="J144" s="71"/>
      <c r="K144" s="71"/>
      <c r="L144" s="71"/>
      <c r="M144" s="78"/>
      <c r="N144" s="73"/>
      <c r="O144" s="78"/>
      <c r="P144" s="78"/>
      <c r="Q144" s="78"/>
      <c r="R144" s="78"/>
      <c r="S144" s="78"/>
      <c r="T144" s="78"/>
    </row>
    <row r="145" spans="1:20" ht="12.75" hidden="1" customHeight="1" x14ac:dyDescent="0.2">
      <c r="A145" s="71"/>
      <c r="B145" s="72"/>
      <c r="C145" s="73"/>
      <c r="D145" s="73"/>
      <c r="E145" s="79"/>
      <c r="F145" s="78"/>
      <c r="G145" s="71"/>
      <c r="H145" s="71"/>
      <c r="I145" s="71"/>
      <c r="J145" s="71"/>
      <c r="K145" s="71"/>
      <c r="L145" s="71"/>
      <c r="M145" s="78"/>
      <c r="N145" s="73"/>
      <c r="O145" s="78"/>
      <c r="P145" s="78"/>
      <c r="Q145" s="78"/>
      <c r="R145" s="78"/>
      <c r="S145" s="78"/>
      <c r="T145" s="78"/>
    </row>
    <row r="146" spans="1:20" ht="12.75" hidden="1" customHeight="1" x14ac:dyDescent="0.2">
      <c r="A146" s="71"/>
      <c r="B146" s="72"/>
      <c r="C146" s="73"/>
      <c r="D146" s="73"/>
      <c r="E146" s="79"/>
      <c r="F146" s="78"/>
      <c r="G146" s="71"/>
      <c r="H146" s="71"/>
      <c r="I146" s="71"/>
      <c r="J146" s="71"/>
      <c r="K146" s="71"/>
      <c r="L146" s="71"/>
      <c r="M146" s="78"/>
      <c r="N146" s="73"/>
      <c r="O146" s="78"/>
      <c r="P146" s="78"/>
      <c r="Q146" s="78"/>
      <c r="R146" s="78"/>
      <c r="S146" s="78"/>
      <c r="T146" s="78"/>
    </row>
    <row r="147" spans="1:20" ht="12.75" hidden="1" customHeight="1" x14ac:dyDescent="0.2">
      <c r="A147" s="71"/>
      <c r="B147" s="72"/>
      <c r="C147" s="73"/>
      <c r="D147" s="73"/>
      <c r="E147" s="79"/>
      <c r="F147" s="78"/>
      <c r="G147" s="71"/>
      <c r="H147" s="71"/>
      <c r="I147" s="71"/>
      <c r="J147" s="71"/>
      <c r="K147" s="71"/>
      <c r="L147" s="71"/>
      <c r="M147" s="78"/>
      <c r="N147" s="73"/>
      <c r="O147" s="78"/>
      <c r="P147" s="78"/>
      <c r="Q147" s="78"/>
      <c r="R147" s="78"/>
      <c r="S147" s="78"/>
      <c r="T147" s="78"/>
    </row>
    <row r="148" spans="1:20" ht="12.75" hidden="1" customHeight="1" x14ac:dyDescent="0.2">
      <c r="A148" s="71"/>
      <c r="B148" s="72"/>
      <c r="C148" s="73"/>
      <c r="D148" s="73"/>
      <c r="E148" s="79"/>
      <c r="F148" s="78"/>
      <c r="G148" s="71"/>
      <c r="H148" s="71"/>
      <c r="I148" s="71"/>
      <c r="J148" s="71"/>
      <c r="K148" s="71"/>
      <c r="L148" s="71"/>
      <c r="M148" s="78"/>
      <c r="N148" s="73"/>
      <c r="O148" s="78"/>
      <c r="P148" s="78"/>
      <c r="Q148" s="78"/>
      <c r="R148" s="78"/>
      <c r="S148" s="78"/>
      <c r="T148" s="78"/>
    </row>
    <row r="149" spans="1:20" ht="12.75" hidden="1" customHeight="1" x14ac:dyDescent="0.2">
      <c r="A149" s="71"/>
      <c r="B149" s="72"/>
      <c r="C149" s="73"/>
      <c r="D149" s="73"/>
      <c r="E149" s="79"/>
      <c r="F149" s="78"/>
      <c r="G149" s="71"/>
      <c r="H149" s="71"/>
      <c r="I149" s="71"/>
      <c r="J149" s="71"/>
      <c r="K149" s="71"/>
      <c r="L149" s="71"/>
      <c r="M149" s="78"/>
      <c r="N149" s="73"/>
      <c r="O149" s="78"/>
      <c r="P149" s="78"/>
      <c r="Q149" s="78"/>
      <c r="R149" s="78"/>
      <c r="S149" s="78"/>
      <c r="T149" s="78"/>
    </row>
    <row r="150" spans="1:20" ht="12.75" hidden="1" customHeight="1" x14ac:dyDescent="0.2">
      <c r="A150" s="71"/>
      <c r="B150" s="72"/>
      <c r="C150" s="73"/>
      <c r="D150" s="73"/>
      <c r="E150" s="79"/>
      <c r="F150" s="78"/>
      <c r="G150" s="71"/>
      <c r="H150" s="71"/>
      <c r="I150" s="71"/>
      <c r="J150" s="71"/>
      <c r="K150" s="71"/>
      <c r="L150" s="71"/>
      <c r="M150" s="78"/>
      <c r="N150" s="73"/>
      <c r="O150" s="78"/>
      <c r="P150" s="78"/>
      <c r="Q150" s="78"/>
      <c r="R150" s="78"/>
      <c r="S150" s="78"/>
      <c r="T150" s="78"/>
    </row>
    <row r="151" spans="1:20" ht="12.75" hidden="1" customHeight="1" x14ac:dyDescent="0.2">
      <c r="A151" s="71"/>
      <c r="B151" s="72"/>
      <c r="C151" s="73"/>
      <c r="D151" s="73"/>
      <c r="E151" s="79"/>
      <c r="F151" s="78"/>
      <c r="G151" s="71"/>
      <c r="H151" s="71"/>
      <c r="I151" s="71"/>
      <c r="J151" s="71"/>
      <c r="K151" s="71"/>
      <c r="L151" s="71"/>
      <c r="M151" s="78"/>
      <c r="N151" s="73"/>
      <c r="O151" s="78"/>
      <c r="P151" s="78"/>
      <c r="Q151" s="78"/>
      <c r="R151" s="78"/>
      <c r="S151" s="78"/>
      <c r="T151" s="78"/>
    </row>
    <row r="152" spans="1:20" ht="12.75" hidden="1" customHeight="1" x14ac:dyDescent="0.2">
      <c r="A152" s="71"/>
      <c r="B152" s="72"/>
      <c r="C152" s="73"/>
      <c r="D152" s="73"/>
      <c r="E152" s="79"/>
      <c r="F152" s="78"/>
      <c r="G152" s="71"/>
      <c r="H152" s="71"/>
      <c r="I152" s="71"/>
      <c r="J152" s="71"/>
      <c r="K152" s="71"/>
      <c r="L152" s="71"/>
      <c r="M152" s="78"/>
      <c r="N152" s="73"/>
      <c r="O152" s="78"/>
      <c r="P152" s="78"/>
      <c r="Q152" s="78"/>
      <c r="R152" s="78"/>
      <c r="S152" s="78"/>
      <c r="T152" s="78"/>
    </row>
    <row r="153" spans="1:20" ht="12.75" hidden="1" customHeight="1" x14ac:dyDescent="0.2">
      <c r="A153" s="71"/>
      <c r="B153" s="72"/>
      <c r="C153" s="73"/>
      <c r="D153" s="73"/>
      <c r="E153" s="79"/>
      <c r="F153" s="78"/>
      <c r="G153" s="71"/>
      <c r="H153" s="71"/>
      <c r="I153" s="71"/>
      <c r="J153" s="71"/>
      <c r="K153" s="71"/>
      <c r="L153" s="71"/>
      <c r="M153" s="78"/>
      <c r="N153" s="73"/>
      <c r="O153" s="78"/>
      <c r="P153" s="78"/>
      <c r="Q153" s="78"/>
      <c r="R153" s="78"/>
      <c r="S153" s="78"/>
      <c r="T153" s="78"/>
    </row>
    <row r="154" spans="1:20" ht="12.75" hidden="1" customHeight="1" x14ac:dyDescent="0.2">
      <c r="A154" s="71"/>
      <c r="B154" s="72"/>
      <c r="C154" s="73"/>
      <c r="D154" s="73"/>
      <c r="E154" s="79"/>
      <c r="F154" s="78"/>
      <c r="G154" s="71"/>
      <c r="H154" s="71"/>
      <c r="I154" s="71"/>
      <c r="J154" s="71"/>
      <c r="K154" s="71"/>
      <c r="L154" s="71"/>
      <c r="M154" s="78"/>
      <c r="N154" s="73"/>
      <c r="O154" s="78"/>
      <c r="P154" s="78"/>
      <c r="Q154" s="78"/>
      <c r="R154" s="78"/>
      <c r="S154" s="78"/>
      <c r="T154" s="78"/>
    </row>
    <row r="155" spans="1:20" ht="12.75" hidden="1" customHeight="1" x14ac:dyDescent="0.2">
      <c r="A155" s="71"/>
      <c r="B155" s="72"/>
      <c r="C155" s="73"/>
      <c r="D155" s="73"/>
      <c r="E155" s="79"/>
      <c r="F155" s="78"/>
      <c r="G155" s="71"/>
      <c r="H155" s="71"/>
      <c r="I155" s="71"/>
      <c r="J155" s="71"/>
      <c r="K155" s="71"/>
      <c r="L155" s="71"/>
      <c r="M155" s="78"/>
      <c r="N155" s="73"/>
      <c r="O155" s="78"/>
      <c r="P155" s="78"/>
      <c r="Q155" s="78"/>
      <c r="R155" s="78"/>
      <c r="S155" s="78"/>
      <c r="T155" s="78"/>
    </row>
    <row r="156" spans="1:20" ht="12.75" hidden="1" customHeight="1" x14ac:dyDescent="0.2">
      <c r="A156" s="71"/>
      <c r="B156" s="72"/>
      <c r="C156" s="73"/>
      <c r="D156" s="73"/>
      <c r="E156" s="79"/>
      <c r="F156" s="78"/>
      <c r="G156" s="71"/>
      <c r="H156" s="71"/>
      <c r="I156" s="71"/>
      <c r="J156" s="71"/>
      <c r="K156" s="71"/>
      <c r="L156" s="71"/>
      <c r="M156" s="78"/>
      <c r="N156" s="73"/>
      <c r="O156" s="78"/>
      <c r="P156" s="78"/>
      <c r="Q156" s="78"/>
      <c r="R156" s="78"/>
      <c r="S156" s="78"/>
      <c r="T156" s="78"/>
    </row>
    <row r="157" spans="1:20" ht="12.75" hidden="1" customHeight="1" x14ac:dyDescent="0.2">
      <c r="A157" s="71"/>
      <c r="B157" s="72"/>
      <c r="C157" s="73"/>
      <c r="D157" s="73"/>
      <c r="E157" s="79"/>
      <c r="F157" s="78"/>
      <c r="G157" s="71"/>
      <c r="H157" s="71"/>
      <c r="I157" s="71"/>
      <c r="J157" s="71"/>
      <c r="K157" s="71"/>
      <c r="L157" s="71"/>
      <c r="M157" s="78"/>
      <c r="N157" s="73"/>
      <c r="O157" s="78"/>
      <c r="P157" s="78"/>
      <c r="Q157" s="78"/>
      <c r="R157" s="78"/>
      <c r="S157" s="78"/>
      <c r="T157" s="78"/>
    </row>
    <row r="158" spans="1:20" ht="12.75" hidden="1" customHeight="1" x14ac:dyDescent="0.2">
      <c r="A158" s="71"/>
      <c r="B158" s="72"/>
      <c r="C158" s="73"/>
      <c r="D158" s="73"/>
      <c r="E158" s="79"/>
      <c r="F158" s="78"/>
      <c r="G158" s="71"/>
      <c r="H158" s="71"/>
      <c r="I158" s="71"/>
      <c r="J158" s="71"/>
      <c r="K158" s="71"/>
      <c r="L158" s="71"/>
      <c r="M158" s="98"/>
      <c r="N158" s="99"/>
      <c r="O158" s="78"/>
      <c r="P158" s="78"/>
      <c r="Q158" s="78"/>
      <c r="R158" s="78"/>
      <c r="S158" s="78"/>
      <c r="T158" s="78"/>
    </row>
    <row r="159" spans="1:20" ht="12.75" hidden="1" customHeight="1" x14ac:dyDescent="0.2">
      <c r="A159" s="71"/>
      <c r="B159" s="72"/>
      <c r="C159" s="73"/>
      <c r="D159" s="73"/>
      <c r="E159" s="79"/>
      <c r="F159" s="78"/>
      <c r="G159" s="71"/>
      <c r="H159" s="71"/>
      <c r="I159" s="71"/>
      <c r="J159" s="71"/>
      <c r="K159" s="71"/>
      <c r="L159" s="71"/>
      <c r="M159" s="78"/>
      <c r="N159" s="73"/>
      <c r="O159" s="78"/>
      <c r="P159" s="78"/>
      <c r="Q159" s="78"/>
      <c r="R159" s="78"/>
      <c r="S159" s="78"/>
      <c r="T159" s="78"/>
    </row>
    <row r="160" spans="1:20" ht="12.75" hidden="1" customHeight="1" x14ac:dyDescent="0.2">
      <c r="A160" s="71"/>
      <c r="B160" s="72"/>
      <c r="C160" s="73"/>
      <c r="D160" s="73"/>
      <c r="E160" s="79"/>
      <c r="F160" s="78"/>
      <c r="G160" s="71"/>
      <c r="H160" s="71"/>
      <c r="I160" s="71"/>
      <c r="J160" s="71"/>
      <c r="K160" s="71"/>
      <c r="L160" s="71"/>
      <c r="M160" s="78"/>
      <c r="N160" s="73"/>
      <c r="O160" s="78"/>
      <c r="P160" s="78"/>
      <c r="Q160" s="78"/>
      <c r="R160" s="78"/>
      <c r="S160" s="78"/>
      <c r="T160" s="78"/>
    </row>
    <row r="161" spans="1:255" ht="12.75" hidden="1" customHeight="1" x14ac:dyDescent="0.2">
      <c r="A161" s="71"/>
      <c r="B161" s="72"/>
      <c r="C161" s="73"/>
      <c r="D161" s="73"/>
      <c r="E161" s="79"/>
      <c r="F161" s="78"/>
      <c r="G161" s="71"/>
      <c r="H161" s="71"/>
      <c r="I161" s="71"/>
      <c r="J161" s="71"/>
      <c r="K161" s="71"/>
      <c r="L161" s="71"/>
      <c r="M161" s="78"/>
      <c r="N161" s="73"/>
      <c r="O161" s="78"/>
      <c r="P161" s="78"/>
      <c r="Q161" s="78"/>
      <c r="R161" s="78"/>
      <c r="S161" s="78"/>
      <c r="T161" s="78"/>
    </row>
    <row r="162" spans="1:255" ht="12.75" customHeight="1" x14ac:dyDescent="0.2">
      <c r="A162" s="71"/>
      <c r="B162" s="72"/>
      <c r="C162" s="73"/>
      <c r="D162" s="73"/>
      <c r="E162" s="79"/>
      <c r="F162" s="78"/>
      <c r="G162" s="71"/>
      <c r="H162" s="71"/>
      <c r="I162" s="71"/>
      <c r="J162" s="71"/>
      <c r="K162" s="71"/>
      <c r="L162" s="71"/>
      <c r="M162" s="78"/>
      <c r="N162" s="73"/>
      <c r="O162" s="78"/>
      <c r="P162" s="78"/>
      <c r="Q162" s="78"/>
      <c r="R162" s="78"/>
      <c r="S162" s="78"/>
      <c r="T162" s="78"/>
    </row>
    <row r="163" spans="1:255" ht="12.75" customHeight="1" x14ac:dyDescent="0.2">
      <c r="A163" s="71"/>
      <c r="B163" s="72"/>
      <c r="C163" s="73"/>
      <c r="D163" s="73"/>
      <c r="E163" s="79"/>
      <c r="F163" s="78"/>
      <c r="G163" s="71"/>
      <c r="H163" s="71"/>
      <c r="I163" s="71"/>
      <c r="J163" s="71"/>
      <c r="K163" s="71"/>
      <c r="L163" s="71"/>
      <c r="M163" s="78"/>
      <c r="N163" s="73"/>
      <c r="O163" s="78"/>
      <c r="P163" s="78"/>
      <c r="Q163" s="78"/>
      <c r="R163" s="78"/>
      <c r="S163" s="78"/>
      <c r="T163" s="78"/>
    </row>
    <row r="164" spans="1:255" ht="12.75" customHeight="1" x14ac:dyDescent="0.2">
      <c r="A164" s="71"/>
      <c r="B164" s="72"/>
      <c r="C164" s="73"/>
      <c r="D164" s="73"/>
      <c r="E164" s="79"/>
      <c r="F164" s="78"/>
      <c r="G164" s="71"/>
      <c r="H164" s="71"/>
      <c r="I164" s="71"/>
      <c r="J164" s="71"/>
      <c r="K164" s="71"/>
      <c r="L164" s="71"/>
      <c r="M164" s="78"/>
      <c r="N164" s="73"/>
      <c r="O164" s="78"/>
      <c r="P164" s="78"/>
      <c r="Q164" s="78"/>
      <c r="R164" s="78"/>
      <c r="S164" s="78"/>
      <c r="T164" s="78"/>
    </row>
    <row r="165" spans="1:255" hidden="1" x14ac:dyDescent="0.2">
      <c r="A165" s="71"/>
      <c r="B165" s="72"/>
      <c r="C165" s="73"/>
      <c r="D165" s="73"/>
      <c r="E165" s="79"/>
      <c r="F165" s="78"/>
      <c r="G165" s="71"/>
      <c r="H165" s="71"/>
      <c r="I165" s="71"/>
      <c r="J165" s="71"/>
      <c r="K165" s="71"/>
      <c r="L165" s="71"/>
      <c r="M165" s="78"/>
      <c r="N165" s="73"/>
      <c r="O165" s="78"/>
      <c r="P165" s="78"/>
      <c r="Q165" s="78"/>
      <c r="R165" s="78"/>
      <c r="S165" s="78"/>
      <c r="T165" s="78"/>
    </row>
    <row r="166" spans="1:255" s="100" customFormat="1" x14ac:dyDescent="0.2">
      <c r="A166" s="71"/>
      <c r="B166" s="72"/>
      <c r="C166" s="73"/>
      <c r="D166" s="73"/>
      <c r="E166" s="79"/>
      <c r="F166" s="78"/>
      <c r="G166" s="71"/>
      <c r="H166" s="71"/>
      <c r="I166" s="71"/>
      <c r="J166" s="71"/>
      <c r="K166" s="71"/>
      <c r="L166" s="71"/>
      <c r="M166" s="78"/>
      <c r="N166" s="73"/>
      <c r="O166" s="78"/>
      <c r="P166" s="78"/>
      <c r="Q166" s="78"/>
      <c r="R166" s="78"/>
      <c r="S166" s="78"/>
      <c r="T166" s="78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:255" s="100" customFormat="1" ht="12" customHeight="1" x14ac:dyDescent="0.2">
      <c r="A167" s="71"/>
      <c r="B167" s="72"/>
      <c r="C167" s="73"/>
      <c r="D167" s="73"/>
      <c r="E167" s="79"/>
      <c r="F167" s="78"/>
      <c r="G167" s="71"/>
      <c r="H167" s="71"/>
      <c r="I167" s="71"/>
      <c r="J167" s="71"/>
      <c r="K167" s="71"/>
      <c r="L167" s="71"/>
      <c r="M167" s="78"/>
      <c r="N167" s="73"/>
      <c r="O167" s="78"/>
      <c r="P167" s="78"/>
      <c r="Q167" s="78"/>
      <c r="R167" s="78"/>
      <c r="S167" s="78"/>
      <c r="T167" s="78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pans="1:255" ht="13.5" customHeight="1" x14ac:dyDescent="0.2">
      <c r="A168" s="71"/>
      <c r="B168" s="72"/>
      <c r="C168" s="73"/>
      <c r="D168" s="73"/>
      <c r="E168" s="79"/>
      <c r="F168" s="78"/>
      <c r="G168" s="71"/>
      <c r="H168" s="71"/>
      <c r="I168" s="71"/>
      <c r="J168" s="71"/>
      <c r="K168" s="71"/>
      <c r="L168" s="71"/>
      <c r="M168" s="78"/>
      <c r="N168" s="73"/>
      <c r="O168" s="78"/>
      <c r="P168" s="78"/>
      <c r="Q168" s="78"/>
      <c r="R168" s="78"/>
      <c r="S168" s="78"/>
      <c r="T168" s="78"/>
    </row>
    <row r="169" spans="1:255" x14ac:dyDescent="0.2">
      <c r="A169" s="71"/>
      <c r="B169" s="72"/>
      <c r="C169" s="73"/>
      <c r="D169" s="73"/>
      <c r="E169" s="79"/>
      <c r="F169" s="78"/>
      <c r="G169" s="71"/>
      <c r="H169" s="71"/>
      <c r="I169" s="71"/>
      <c r="J169" s="71"/>
      <c r="K169" s="71"/>
      <c r="L169" s="71"/>
      <c r="M169" s="78"/>
      <c r="N169" s="73"/>
      <c r="O169" s="78"/>
      <c r="P169" s="78"/>
      <c r="Q169" s="78"/>
      <c r="R169" s="78"/>
      <c r="S169" s="78"/>
      <c r="T169" s="78"/>
    </row>
    <row r="170" spans="1:255" ht="11.25" customHeight="1" x14ac:dyDescent="0.2">
      <c r="A170" s="71"/>
      <c r="B170" s="72"/>
      <c r="C170" s="73"/>
      <c r="D170" s="73"/>
      <c r="E170" s="79"/>
      <c r="F170" s="78"/>
      <c r="G170" s="71"/>
      <c r="H170" s="71"/>
      <c r="I170" s="71"/>
      <c r="J170" s="71"/>
      <c r="K170" s="71"/>
      <c r="L170" s="71"/>
      <c r="M170" s="78"/>
      <c r="N170" s="73"/>
      <c r="O170" s="78"/>
      <c r="P170" s="78"/>
      <c r="Q170" s="78"/>
      <c r="R170" s="78"/>
      <c r="S170" s="78"/>
      <c r="T170" s="78"/>
    </row>
    <row r="171" spans="1:255" ht="12" customHeight="1" x14ac:dyDescent="0.2">
      <c r="A171" s="71"/>
      <c r="B171" s="72"/>
      <c r="C171" s="73"/>
      <c r="D171" s="73"/>
      <c r="E171" s="79"/>
      <c r="F171" s="78"/>
      <c r="G171" s="71"/>
      <c r="H171" s="71"/>
      <c r="I171" s="71"/>
      <c r="J171" s="71"/>
      <c r="K171" s="71"/>
      <c r="L171" s="71"/>
      <c r="M171" s="78"/>
      <c r="N171" s="73"/>
      <c r="O171" s="78"/>
      <c r="P171" s="78"/>
      <c r="Q171" s="78"/>
      <c r="R171" s="78"/>
      <c r="S171" s="78"/>
      <c r="T171" s="78"/>
    </row>
    <row r="172" spans="1:255" ht="12" customHeight="1" x14ac:dyDescent="0.2">
      <c r="A172" s="71"/>
      <c r="B172" s="72"/>
      <c r="C172" s="73"/>
      <c r="D172" s="73"/>
      <c r="E172" s="79"/>
      <c r="F172" s="78"/>
      <c r="G172" s="71"/>
      <c r="H172" s="71"/>
      <c r="I172" s="71"/>
      <c r="J172" s="71"/>
      <c r="K172" s="71"/>
      <c r="L172" s="71"/>
      <c r="M172" s="78"/>
      <c r="N172" s="73"/>
      <c r="O172" s="78"/>
      <c r="P172" s="78"/>
      <c r="Q172" s="78"/>
      <c r="R172" s="78"/>
      <c r="S172" s="78"/>
      <c r="T172" s="78"/>
    </row>
    <row r="173" spans="1:255" ht="13.5" customHeight="1" x14ac:dyDescent="0.2">
      <c r="A173" s="71"/>
      <c r="B173" s="72"/>
      <c r="C173" s="73"/>
      <c r="D173" s="73"/>
      <c r="E173" s="79"/>
      <c r="F173" s="78"/>
      <c r="G173" s="71"/>
      <c r="H173" s="71"/>
      <c r="I173" s="71"/>
      <c r="J173" s="71"/>
      <c r="K173" s="71"/>
      <c r="L173" s="71"/>
      <c r="M173" s="78"/>
      <c r="N173" s="73"/>
      <c r="O173" s="78"/>
      <c r="P173" s="78"/>
      <c r="Q173" s="78"/>
      <c r="R173" s="78"/>
      <c r="S173" s="78"/>
      <c r="T173" s="78"/>
    </row>
    <row r="174" spans="1:255" ht="13.5" customHeight="1" x14ac:dyDescent="0.2">
      <c r="A174" s="71"/>
      <c r="B174" s="72"/>
      <c r="C174" s="73"/>
      <c r="D174" s="73"/>
      <c r="E174" s="79"/>
      <c r="F174" s="78"/>
      <c r="G174" s="71"/>
      <c r="H174" s="71"/>
      <c r="I174" s="71"/>
      <c r="J174" s="71"/>
      <c r="K174" s="71"/>
      <c r="L174" s="71"/>
      <c r="M174" s="78"/>
      <c r="N174" s="73"/>
      <c r="O174" s="78"/>
      <c r="P174" s="78"/>
      <c r="Q174" s="78"/>
      <c r="R174" s="78"/>
      <c r="S174" s="78"/>
      <c r="T174" s="78"/>
    </row>
    <row r="175" spans="1:255" ht="12.75" hidden="1" customHeight="1" x14ac:dyDescent="0.2">
      <c r="A175" s="71"/>
      <c r="B175" s="72"/>
      <c r="C175" s="73"/>
      <c r="D175" s="73"/>
      <c r="E175" s="79"/>
      <c r="F175" s="78"/>
      <c r="G175" s="71"/>
      <c r="H175" s="71"/>
      <c r="I175" s="71"/>
      <c r="J175" s="71"/>
      <c r="K175" s="71"/>
      <c r="L175" s="71"/>
      <c r="M175" s="78"/>
      <c r="N175" s="73"/>
      <c r="O175" s="78"/>
      <c r="P175" s="78"/>
      <c r="Q175" s="78"/>
      <c r="R175" s="78"/>
      <c r="S175" s="78"/>
      <c r="T175" s="78"/>
    </row>
    <row r="176" spans="1:255" ht="12.75" hidden="1" customHeight="1" x14ac:dyDescent="0.2">
      <c r="A176" s="71"/>
      <c r="B176" s="72"/>
      <c r="C176" s="73"/>
      <c r="D176" s="73"/>
      <c r="E176" s="79"/>
      <c r="F176" s="78"/>
      <c r="G176" s="71"/>
      <c r="H176" s="71"/>
      <c r="I176" s="71"/>
      <c r="J176" s="71"/>
      <c r="K176" s="71"/>
      <c r="L176" s="71"/>
      <c r="M176" s="78"/>
      <c r="N176" s="73"/>
      <c r="O176" s="78"/>
      <c r="P176" s="78"/>
      <c r="Q176" s="78"/>
      <c r="R176" s="78"/>
      <c r="S176" s="78"/>
      <c r="T176" s="78"/>
    </row>
    <row r="177" spans="1:20" ht="12.75" customHeight="1" x14ac:dyDescent="0.2">
      <c r="A177" s="71"/>
      <c r="B177" s="72"/>
      <c r="C177" s="73"/>
      <c r="D177" s="73"/>
      <c r="E177" s="79"/>
      <c r="F177" s="78"/>
      <c r="G177" s="71"/>
      <c r="H177" s="71"/>
      <c r="I177" s="71"/>
      <c r="J177" s="71"/>
      <c r="K177" s="71"/>
      <c r="L177" s="71"/>
      <c r="M177" s="78"/>
      <c r="N177" s="73"/>
      <c r="O177" s="78"/>
      <c r="P177" s="78"/>
      <c r="Q177" s="78"/>
      <c r="R177" s="78"/>
      <c r="S177" s="78"/>
      <c r="T177" s="78"/>
    </row>
    <row r="178" spans="1:20" ht="12.75" hidden="1" customHeight="1" x14ac:dyDescent="0.2"/>
    <row r="182" spans="1:20" ht="12.75" customHeight="1" x14ac:dyDescent="0.2"/>
    <row r="183" spans="1:20" ht="12.75" customHeight="1" x14ac:dyDescent="0.2"/>
    <row r="184" spans="1:20" ht="12.75" customHeight="1" x14ac:dyDescent="0.2"/>
    <row r="185" spans="1:20" ht="12.75" customHeight="1" x14ac:dyDescent="0.2"/>
    <row r="186" spans="1:20" hidden="1" x14ac:dyDescent="0.2"/>
    <row r="187" spans="1:20" hidden="1" x14ac:dyDescent="0.2"/>
    <row r="188" spans="1:20" ht="12.75" hidden="1" customHeight="1" x14ac:dyDescent="0.2"/>
    <row r="189" spans="1:20" ht="12.75" hidden="1" customHeight="1" x14ac:dyDescent="0.2"/>
    <row r="190" spans="1:20" ht="12.75" hidden="1" customHeight="1" x14ac:dyDescent="0.2"/>
    <row r="191" spans="1:20" ht="12.75" hidden="1" customHeight="1" x14ac:dyDescent="0.2"/>
    <row r="192" spans="1:20" ht="12.75" hidden="1" customHeight="1" x14ac:dyDescent="0.2"/>
    <row r="193" spans="13:20" ht="12.75" hidden="1" customHeight="1" x14ac:dyDescent="0.2"/>
    <row r="194" spans="13:20" ht="12.75" hidden="1" customHeight="1" x14ac:dyDescent="0.2">
      <c r="R194" s="100"/>
      <c r="S194" s="100"/>
      <c r="T194" s="100"/>
    </row>
    <row r="195" spans="13:20" ht="12.75" hidden="1" customHeight="1" x14ac:dyDescent="0.2">
      <c r="M195" s="100"/>
      <c r="N195" s="101"/>
      <c r="O195" s="100"/>
      <c r="R195" s="100"/>
      <c r="S195" s="100"/>
      <c r="T195" s="100"/>
    </row>
    <row r="196" spans="13:20" ht="12.75" hidden="1" customHeight="1" x14ac:dyDescent="0.2">
      <c r="M196" s="100"/>
      <c r="N196" s="101"/>
      <c r="O196" s="100"/>
    </row>
    <row r="197" spans="13:20" ht="12.75" hidden="1" customHeight="1" x14ac:dyDescent="0.2">
      <c r="P197" s="100"/>
      <c r="Q197" s="100"/>
    </row>
    <row r="198" spans="13:20" ht="12.75" hidden="1" customHeight="1" x14ac:dyDescent="0.2"/>
    <row r="199" spans="13:20" hidden="1" x14ac:dyDescent="0.2"/>
    <row r="200" spans="13:20" hidden="1" x14ac:dyDescent="0.2"/>
    <row r="203" spans="13:20" ht="12.75" hidden="1" customHeight="1" x14ac:dyDescent="0.2"/>
    <row r="204" spans="13:20" ht="12.75" hidden="1" customHeight="1" x14ac:dyDescent="0.2"/>
    <row r="205" spans="13:20" ht="12.75" hidden="1" customHeight="1" x14ac:dyDescent="0.2"/>
    <row r="206" spans="13:20" ht="12.75" hidden="1" customHeight="1" x14ac:dyDescent="0.2"/>
    <row r="207" spans="13:20" ht="12.75" hidden="1" customHeight="1" x14ac:dyDescent="0.2"/>
    <row r="208" spans="13:20" ht="12.75" hidden="1" customHeight="1" x14ac:dyDescent="0.2"/>
    <row r="209" ht="12.75" hidden="1" customHeight="1" x14ac:dyDescent="0.2"/>
    <row r="210" ht="12.75" hidden="1" customHeight="1" x14ac:dyDescent="0.2"/>
    <row r="211" hidden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customHeight="1" x14ac:dyDescent="0.2"/>
    <row r="232" ht="12.75" customHeight="1" x14ac:dyDescent="0.2"/>
    <row r="233" ht="12.75" hidden="1" customHeight="1" x14ac:dyDescent="0.2"/>
    <row r="234" ht="12.75" customHeight="1" x14ac:dyDescent="0.2"/>
    <row r="235" ht="12.75" customHeight="1" x14ac:dyDescent="0.2"/>
    <row r="236" ht="12.75" customHeight="1" x14ac:dyDescent="0.2"/>
    <row r="237" ht="12.75" hidden="1" customHeight="1" x14ac:dyDescent="0.2"/>
    <row r="238" ht="12.75" hidden="1" customHeight="1" x14ac:dyDescent="0.2"/>
    <row r="239" ht="12.75" customHeight="1" x14ac:dyDescent="0.2"/>
    <row r="243" ht="12.6" customHeight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t="12.75" hidden="1" customHeight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11" ht="15.6" customHeight="1" x14ac:dyDescent="0.2"/>
    <row r="312" ht="15.6" customHeight="1" x14ac:dyDescent="0.2"/>
    <row r="313" ht="15" customHeight="1" x14ac:dyDescent="0.2"/>
    <row r="314" ht="13.5" customHeight="1" x14ac:dyDescent="0.2"/>
    <row r="320" hidden="1" x14ac:dyDescent="0.2"/>
    <row r="321" hidden="1" x14ac:dyDescent="0.2"/>
  </sheetData>
  <mergeCells count="87">
    <mergeCell ref="R12:T12"/>
    <mergeCell ref="R13:T13"/>
    <mergeCell ref="E46:G46"/>
    <mergeCell ref="A63:B63"/>
    <mergeCell ref="M41:O41"/>
    <mergeCell ref="E25:F25"/>
    <mergeCell ref="A25:C25"/>
    <mergeCell ref="A52:B52"/>
    <mergeCell ref="A57:C57"/>
    <mergeCell ref="A48:C48"/>
    <mergeCell ref="E26:G26"/>
    <mergeCell ref="E40:G40"/>
    <mergeCell ref="M28:O28"/>
    <mergeCell ref="E47:G47"/>
    <mergeCell ref="A46:B46"/>
    <mergeCell ref="A53:C54"/>
    <mergeCell ref="A67:B67"/>
    <mergeCell ref="A33:C33"/>
    <mergeCell ref="A34:C34"/>
    <mergeCell ref="A49:B49"/>
    <mergeCell ref="A50:B50"/>
    <mergeCell ref="A51:B51"/>
    <mergeCell ref="A55:B55"/>
    <mergeCell ref="A56:C56"/>
    <mergeCell ref="A44:B44"/>
    <mergeCell ref="A45:B45"/>
    <mergeCell ref="A40:C40"/>
    <mergeCell ref="A41:C41"/>
    <mergeCell ref="A43:B43"/>
    <mergeCell ref="E39:G39"/>
    <mergeCell ref="R67:T67"/>
    <mergeCell ref="R68:T68"/>
    <mergeCell ref="A58:B58"/>
    <mergeCell ref="R65:T65"/>
    <mergeCell ref="R64:T64"/>
    <mergeCell ref="R61:T61"/>
    <mergeCell ref="R63:T63"/>
    <mergeCell ref="R62:T62"/>
    <mergeCell ref="A66:B66"/>
    <mergeCell ref="A64:B64"/>
    <mergeCell ref="R66:T66"/>
    <mergeCell ref="A60:C60"/>
    <mergeCell ref="A61:B61"/>
    <mergeCell ref="A59:C59"/>
    <mergeCell ref="A62:B62"/>
    <mergeCell ref="A68:B68"/>
    <mergeCell ref="V11:AB11"/>
    <mergeCell ref="A12:C12"/>
    <mergeCell ref="A13:C13"/>
    <mergeCell ref="A37:C37"/>
    <mergeCell ref="R33:S33"/>
    <mergeCell ref="R30:S30"/>
    <mergeCell ref="M12:O12"/>
    <mergeCell ref="E12:G12"/>
    <mergeCell ref="M29:O29"/>
    <mergeCell ref="A24:C24"/>
    <mergeCell ref="E27:G27"/>
    <mergeCell ref="E13:G13"/>
    <mergeCell ref="E24:F24"/>
    <mergeCell ref="R20:T20"/>
    <mergeCell ref="I12:K12"/>
    <mergeCell ref="I13:K13"/>
    <mergeCell ref="B71:Q71"/>
    <mergeCell ref="A69:T70"/>
    <mergeCell ref="M42:O42"/>
    <mergeCell ref="M13:O13"/>
    <mergeCell ref="A65:B65"/>
    <mergeCell ref="E55:G55"/>
    <mergeCell ref="E56:G56"/>
    <mergeCell ref="R38:T38"/>
    <mergeCell ref="R39:T39"/>
    <mergeCell ref="A38:C38"/>
    <mergeCell ref="R53:T53"/>
    <mergeCell ref="R54:T54"/>
    <mergeCell ref="A47:C47"/>
    <mergeCell ref="R21:T21"/>
    <mergeCell ref="A42:B42"/>
    <mergeCell ref="I10:T10"/>
    <mergeCell ref="A9:T9"/>
    <mergeCell ref="Q6:T6"/>
    <mergeCell ref="Q2:T2"/>
    <mergeCell ref="Q3:T3"/>
    <mergeCell ref="Q4:T4"/>
    <mergeCell ref="Q5:T5"/>
    <mergeCell ref="A5:O7"/>
    <mergeCell ref="A3:O4"/>
    <mergeCell ref="A2:O2"/>
  </mergeCells>
  <phoneticPr fontId="0" type="noConversion"/>
  <printOptions horizontalCentered="1"/>
  <pageMargins left="0" right="0" top="0.2361111111111111" bottom="0.19652777777777777" header="0.51180555555555551" footer="0.51180555555555551"/>
  <pageSetup paperSize="9" scale="73" firstPageNumber="0" orientation="portrait" verticalDpi="300" r:id="rId1"/>
  <headerFooter alignWithMargins="0"/>
  <rowBreaks count="1" manualBreakCount="1">
    <brk id="10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трубы_прокат</vt:lpstr>
      <vt:lpstr>Excel_BuiltIn_Print_Area_1_1</vt:lpstr>
      <vt:lpstr>Excel_BuiltIn_Print_Area_1_1_1</vt:lpstr>
      <vt:lpstr>Excel_BuiltIn_Print_Area_1_1_1_1</vt:lpstr>
      <vt:lpstr>Excel_BuiltIn_Print_Area_1_1_1_1_1</vt:lpstr>
      <vt:lpstr>Excel_BuiltIn_Print_Area_1_1_1_1_1_1</vt:lpstr>
      <vt:lpstr>трубы_прокат!Область_печати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pc</dc:creator>
  <cp:keywords/>
  <dc:description/>
  <cp:lastModifiedBy>User pc</cp:lastModifiedBy>
  <cp:revision/>
  <dcterms:created xsi:type="dcterms:W3CDTF">2009-02-11T06:19:35Z</dcterms:created>
  <dcterms:modified xsi:type="dcterms:W3CDTF">2016-05-05T14:35:11Z</dcterms:modified>
  <cp:category/>
  <cp:contentStatus/>
</cp:coreProperties>
</file>